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jdkp\JDKP\JDKPMain\Project\Equity Investments\Section 85 &amp; Section 114\2. Presentation slides and discussion materials\6. MC 20191211\"/>
    </mc:Choice>
  </mc:AlternateContent>
  <bookViews>
    <workbookView xWindow="0" yWindow="525" windowWidth="19320" windowHeight="11700"/>
  </bookViews>
  <sheets>
    <sheet name="Cover Sheet" sheetId="5" r:id="rId1"/>
    <sheet name="Equity Investments" sheetId="25" r:id="rId2"/>
  </sheets>
  <definedNames>
    <definedName name="Accounting">#REF!</definedName>
    <definedName name="adfaf">#REF!</definedName>
    <definedName name="ApprovalStatus">#REF!</definedName>
    <definedName name="BankType">#REF!</definedName>
    <definedName name="BankTypeNumeric">#REF!</definedName>
    <definedName name="Basel12">#REF!</definedName>
    <definedName name="CCROTC">#REF!</definedName>
    <definedName name="CCRSFT">#REF!</definedName>
    <definedName name="CreditRisk">#REF!</definedName>
    <definedName name="CreditRiskEquity">#REF!</definedName>
    <definedName name="dsads">#REF!</definedName>
    <definedName name="fsdfsdf">#REF!</definedName>
    <definedName name="Group">#REF!</definedName>
    <definedName name="LegalEntity">#REF!</definedName>
    <definedName name="OpRisk">#REF!</definedName>
    <definedName name="PartialUseIrbCalc">#REF!</definedName>
    <definedName name="_xlnm.Print_Area" localSheetId="0">'Cover Sheet'!$A$1:$G$25</definedName>
    <definedName name="QNumeric100">#REF!</definedName>
    <definedName name="QNumeric3">#REF!</definedName>
    <definedName name="QNumeric5">#REF!</definedName>
    <definedName name="QNumeric6">#REF!</definedName>
    <definedName name="QNumericZ100">#REF!</definedName>
    <definedName name="RegDesks">#REF!</definedName>
    <definedName name="RiskClass">#REF!</definedName>
    <definedName name="s">#REF!</definedName>
    <definedName name="sadfdfad">#REF!</definedName>
    <definedName name="sdf">#REF!</definedName>
    <definedName name="SecuritisationHierarchy">#REF!</definedName>
    <definedName name="UnitT">#REF!</definedName>
    <definedName name="UnitW">#REF!</definedName>
    <definedName name="YesNo">#REF!</definedName>
    <definedName name="YesNoNA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25" l="1"/>
  <c r="L16" i="25" l="1"/>
  <c r="L15" i="25"/>
  <c r="L13" i="25"/>
  <c r="L12" i="25"/>
  <c r="L11" i="25"/>
  <c r="L9" i="25"/>
  <c r="K16" i="25"/>
  <c r="K15" i="25"/>
  <c r="K14" i="25"/>
  <c r="K13" i="25"/>
  <c r="K12" i="25"/>
  <c r="K11" i="25"/>
  <c r="L6" i="25"/>
  <c r="K6" i="25"/>
  <c r="L7" i="25"/>
  <c r="K7" i="25"/>
  <c r="L14" i="25"/>
  <c r="L17" i="25" l="1"/>
  <c r="K17" i="25"/>
</calcChain>
</file>

<file path=xl/sharedStrings.xml><?xml version="1.0" encoding="utf-8"?>
<sst xmlns="http://schemas.openxmlformats.org/spreadsheetml/2006/main" count="113" uniqueCount="97">
  <si>
    <t>Reporting date</t>
  </si>
  <si>
    <t>Phone number</t>
  </si>
  <si>
    <t>Email address</t>
  </si>
  <si>
    <t>Equity Investments</t>
  </si>
  <si>
    <t>:</t>
  </si>
  <si>
    <t>Name of Financial Institution</t>
  </si>
  <si>
    <t>(Name of Officer-In-Charge)</t>
  </si>
  <si>
    <t>Reporting Form Prepared by</t>
  </si>
  <si>
    <t>Total</t>
  </si>
  <si>
    <t>Direct investment</t>
  </si>
  <si>
    <t>Indirect investment</t>
  </si>
  <si>
    <t>Tier 1 Capital (entity)</t>
  </si>
  <si>
    <t>Ref. para</t>
  </si>
  <si>
    <t>&lt; 20%</t>
  </si>
  <si>
    <t>&gt; 50%</t>
  </si>
  <si>
    <t>Investments in financial and financial-related corporations</t>
  </si>
  <si>
    <t>BNM/RH/PD 028-106</t>
  </si>
  <si>
    <t>Investments in non-financial corporations</t>
  </si>
  <si>
    <t>Tier 1 Capital (consolidated)</t>
  </si>
  <si>
    <t>Total equity investments in corporations</t>
  </si>
  <si>
    <t>Trading book portfolio</t>
  </si>
  <si>
    <t>c)</t>
  </si>
  <si>
    <t>a)</t>
  </si>
  <si>
    <t>b)</t>
  </si>
  <si>
    <t>Deducted from Tier 1 Capital</t>
  </si>
  <si>
    <t>d)</t>
  </si>
  <si>
    <r>
      <t xml:space="preserve">20% </t>
    </r>
    <r>
      <rPr>
        <b/>
        <sz val="10"/>
        <color theme="1"/>
        <rFont val="Calibri"/>
        <family val="2"/>
      </rPr>
      <t>−</t>
    </r>
    <r>
      <rPr>
        <b/>
        <sz val="10"/>
        <color theme="1"/>
        <rFont val="Arial"/>
        <family val="2"/>
      </rPr>
      <t xml:space="preserve"> 50% </t>
    </r>
  </si>
  <si>
    <t>of which:</t>
  </si>
  <si>
    <t>Investments called for by the Federal Government of Malaysia, Bank Negara Malaysia, Association of Banks in Malaysia, Association of Islamic Banking Institutions in Malaysia or Malaysian Investment Banking Association</t>
  </si>
  <si>
    <t>Direct acquisition or holding of interest by licensed Islamic bank in corporations carrying on activities listed in para 8.3</t>
  </si>
  <si>
    <t>Arising from provision of financial services and held within the holding period</t>
  </si>
  <si>
    <t>9.3(a)</t>
  </si>
  <si>
    <t>9.3(b)</t>
  </si>
  <si>
    <t>9.3(c), 9.4</t>
  </si>
  <si>
    <t>9.3(e)</t>
  </si>
  <si>
    <t>Alternate Officer-In-Charge</t>
  </si>
  <si>
    <t>Last updated: 24 December 2019</t>
  </si>
  <si>
    <t>Alliance Islamic Bank Berhad</t>
  </si>
  <si>
    <t>AmBank Islamic Berhad</t>
  </si>
  <si>
    <t>CIMB Islamic Bank Berhad</t>
  </si>
  <si>
    <t>Bank Muamalat Malaysia Berhad</t>
  </si>
  <si>
    <t>Bank Islam Malaysia Berhad</t>
  </si>
  <si>
    <t>Al Rajhi Banking &amp; Investment Corporation (Malaysia) Berhad</t>
  </si>
  <si>
    <t>Affin Islamic Bank Berhad</t>
  </si>
  <si>
    <t>United Overseas Bank (Malaysia) Bhd.</t>
  </si>
  <si>
    <t>The Bank of Nova Scotia Berhad</t>
  </si>
  <si>
    <t>Sumitomo Mitsui Banking Corporation Malaysia Berhad</t>
  </si>
  <si>
    <t>Standard Chartered Bank Malaysia Berhad</t>
  </si>
  <si>
    <t>RHB Bank Berhad</t>
  </si>
  <si>
    <t>Public Bank Berhad</t>
  </si>
  <si>
    <t>OCBC Bank (Malaysia) Berhad</t>
  </si>
  <si>
    <t>Mizuho Bank (Malaysia) Berhad</t>
  </si>
  <si>
    <t>Malayan Banking Berhad</t>
  </si>
  <si>
    <t>MUFG Bank (Malaysia) Berhad</t>
  </si>
  <si>
    <t>J.P. Morgan Chase Bank Berhad</t>
  </si>
  <si>
    <t>Industrial and Commercial Bank of China (Malaysia) Berhad</t>
  </si>
  <si>
    <t>India International Bank (Malaysia) Berhad</t>
  </si>
  <si>
    <t>Hong Leong Bank Berhad</t>
  </si>
  <si>
    <t>HSBC Bank Malaysia Berhad</t>
  </si>
  <si>
    <t>Deutsche Bank (Malaysia) Berhad</t>
  </si>
  <si>
    <t>Citibank Berhad</t>
  </si>
  <si>
    <t>China Construction Bank (Malaysia) Berhad</t>
  </si>
  <si>
    <t>CIMB Bank Berhad</t>
  </si>
  <si>
    <t>Bank of China (Malaysia) Berhad</t>
  </si>
  <si>
    <t>Bank of America Malaysia Berhad</t>
  </si>
  <si>
    <t>Bangkok Bank Berhad</t>
  </si>
  <si>
    <t>BNP Paribas Malaysia Berhad</t>
  </si>
  <si>
    <t>AmBank (M) Berhad</t>
  </si>
  <si>
    <t>Alliance Bank Malaysia Berhad</t>
  </si>
  <si>
    <t>Affin Bank Berhad</t>
  </si>
  <si>
    <t>Hong Leong Islamic Bank Berhad</t>
  </si>
  <si>
    <t>HSBC Amanah Malaysia Berhad</t>
  </si>
  <si>
    <t>Kuwait Finance House (Malaysia) Berhad</t>
  </si>
  <si>
    <t>MBSB Bank Berhad</t>
  </si>
  <si>
    <t>Maybank Islamic Berhad</t>
  </si>
  <si>
    <t>OCBC Al-Amin Bank Berhad</t>
  </si>
  <si>
    <t>Public Islamic Bank Berhad</t>
  </si>
  <si>
    <t>RHB Islamic Bank Berhad</t>
  </si>
  <si>
    <t>Standard Chartered Saadiq Berhad</t>
  </si>
  <si>
    <t>Affin Hwang Investment Bank Berhad</t>
  </si>
  <si>
    <t>Alliance Investment Bank Berhad</t>
  </si>
  <si>
    <t>AmInvestment Bank Berhad</t>
  </si>
  <si>
    <t>CIMB Investment Bank Berhad</t>
  </si>
  <si>
    <t>Hong Leong Investment Bank Berhad</t>
  </si>
  <si>
    <t>KAF Investment Bank Berhad</t>
  </si>
  <si>
    <t>Kenanga Investment Bank Berhad</t>
  </si>
  <si>
    <t>MIDF Amanah Investment Bank Berhad</t>
  </si>
  <si>
    <t>Maybank Investment Bank Berhad</t>
  </si>
  <si>
    <t>Public Investment Bank Berhad</t>
  </si>
  <si>
    <t>RHB Investment Bank Berhad</t>
  </si>
  <si>
    <t>RM million</t>
  </si>
  <si>
    <t>9.3(f)</t>
  </si>
  <si>
    <t>e)</t>
  </si>
  <si>
    <t xml:space="preserve">f) </t>
  </si>
  <si>
    <t>Interest in excess of the material interest threshold after the maximum holding period, except for those interest referred to in para 9.7</t>
  </si>
  <si>
    <t xml:space="preserve">    Interest in excess of the material interest threshold</t>
  </si>
  <si>
    <t>9.3(d), 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</si>
</sst>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[$-409]d\ mmmm\ yyyy;@"/>
    <numFmt numFmtId="173" formatCode="#,##0.00\ [$€-1];[Red]\-#,##0.00\ [$€-1]"/>
    <numFmt numFmtId="174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3"/>
      <name val="Segoe UI"/>
      <family val="2"/>
    </font>
    <font>
      <sz val="10"/>
      <name val="Segoe UI"/>
      <family val="2"/>
    </font>
    <font>
      <b/>
      <sz val="10"/>
      <color theme="0"/>
      <name val="Arial"/>
      <family val="2"/>
    </font>
    <font>
      <b/>
      <sz val="20"/>
      <name val="Segoe UI"/>
      <family val="2"/>
    </font>
    <font>
      <b/>
      <sz val="15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color rgb="FFAA322F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</font>
    <font>
      <i/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rgb="FFEAA121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indexed="13"/>
        <bgColor indexed="45"/>
      </patternFill>
    </fill>
    <fill>
      <patternFill patternType="solid">
        <fgColor rgb="FFD8E4BC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theme="5" tint="0.39994506668294322"/>
        <bgColor indexed="45"/>
      </patternFill>
    </fill>
    <fill>
      <patternFill patternType="solid">
        <fgColor indexed="45"/>
        <bgColor indexed="45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/>
      <bottom/>
      <diagonal/>
    </border>
    <border>
      <left style="thin">
        <color rgb="FFBCBDBC"/>
      </left>
      <right style="thin">
        <color rgb="FFBCBDBC"/>
      </right>
      <top style="thin">
        <color rgb="FFBCBDBC"/>
      </top>
      <bottom style="thin">
        <color rgb="FFBCBDBC"/>
      </bottom>
      <diagonal/>
    </border>
    <border>
      <left style="thin">
        <color rgb="FFBCBDBC"/>
      </left>
      <right style="thin">
        <color rgb="FFBCBDBC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19">
    <xf numFmtId="0" fontId="0" fillId="0" borderId="0"/>
    <xf numFmtId="38" fontId="5" fillId="0" borderId="0"/>
    <xf numFmtId="0" fontId="5" fillId="0" borderId="0">
      <alignment vertical="center"/>
    </xf>
    <xf numFmtId="0" fontId="9" fillId="3" borderId="0">
      <alignment vertical="center"/>
    </xf>
    <xf numFmtId="0" fontId="3" fillId="0" borderId="0"/>
    <xf numFmtId="0" fontId="11" fillId="4" borderId="6" applyNumberFormat="0" applyFill="0" applyBorder="0" applyAlignment="0" applyProtection="0">
      <alignment horizontal="left"/>
    </xf>
    <xf numFmtId="0" fontId="8" fillId="3" borderId="0" applyNumberFormat="0" applyFill="0" applyBorder="0" applyAlignment="0" applyProtection="0"/>
    <xf numFmtId="3" fontId="5" fillId="5" borderId="7" applyFont="0">
      <alignment horizontal="right" vertical="center"/>
      <protection locked="0"/>
    </xf>
    <xf numFmtId="10" fontId="5" fillId="6" borderId="7" applyFont="0" applyProtection="0">
      <alignment horizontal="right" vertical="center"/>
    </xf>
    <xf numFmtId="0" fontId="6" fillId="0" borderId="0" applyNumberFormat="0" applyFill="0" applyBorder="0" applyAlignment="0" applyProtection="0"/>
    <xf numFmtId="3" fontId="16" fillId="3" borderId="1" applyProtection="0">
      <alignment horizontal="right" vertical="center"/>
    </xf>
    <xf numFmtId="3" fontId="17" fillId="4" borderId="1" applyFont="0" applyFill="0" applyProtection="0">
      <alignment horizontal="right" vertical="center"/>
    </xf>
    <xf numFmtId="0" fontId="5" fillId="3" borderId="1">
      <alignment horizontal="center" vertical="center"/>
    </xf>
    <xf numFmtId="0" fontId="5" fillId="4" borderId="1">
      <alignment horizontal="center" vertical="center"/>
    </xf>
    <xf numFmtId="0" fontId="5" fillId="7" borderId="1" applyNumberFormat="0" applyFont="0" applyBorder="0">
      <alignment horizontal="center" vertical="center"/>
    </xf>
    <xf numFmtId="0" fontId="5" fillId="8" borderId="1" applyNumberFormat="0" applyFont="0" applyBorder="0" applyProtection="0">
      <alignment horizontal="center" vertical="center"/>
    </xf>
    <xf numFmtId="0" fontId="5" fillId="8" borderId="1" applyNumberFormat="0" applyFont="0" applyBorder="0">
      <alignment horizontal="center" vertical="center"/>
    </xf>
    <xf numFmtId="0" fontId="11" fillId="4" borderId="6" applyNumberFormat="0" applyFill="0" applyBorder="0" applyAlignment="0" applyProtection="0">
      <alignment horizontal="left"/>
    </xf>
    <xf numFmtId="0" fontId="13" fillId="4" borderId="6" applyNumberFormat="0" applyFill="0" applyBorder="0" applyAlignment="0" applyProtection="0">
      <alignment horizontal="left"/>
    </xf>
    <xf numFmtId="0" fontId="4" fillId="0" borderId="5" applyNumberFormat="0" applyFill="0" applyAlignment="0" applyProtection="0"/>
    <xf numFmtId="0" fontId="7" fillId="3" borderId="3" applyFont="0" applyBorder="0">
      <alignment horizontal="center" wrapText="1"/>
    </xf>
    <xf numFmtId="0" fontId="7" fillId="4" borderId="3" applyFont="0" applyBorder="0">
      <alignment horizontal="center" wrapText="1"/>
    </xf>
    <xf numFmtId="3" fontId="5" fillId="6" borderId="7" applyFont="0" applyProtection="0">
      <alignment horizontal="right" vertical="center"/>
    </xf>
    <xf numFmtId="3" fontId="5" fillId="9" borderId="1" applyFont="0" applyProtection="0">
      <alignment horizontal="right" vertical="center"/>
    </xf>
    <xf numFmtId="10" fontId="5" fillId="9" borderId="1" applyFont="0" applyProtection="0">
      <alignment horizontal="right" vertical="center"/>
    </xf>
    <xf numFmtId="9" fontId="5" fillId="6" borderId="7" applyFont="0" applyProtection="0">
      <alignment horizontal="right" vertical="center"/>
    </xf>
    <xf numFmtId="9" fontId="5" fillId="9" borderId="1" applyFont="0" applyProtection="0">
      <alignment horizontal="right" vertical="center"/>
    </xf>
    <xf numFmtId="0" fontId="5" fillId="6" borderId="7" applyNumberFormat="0" applyFont="0" applyProtection="0">
      <alignment horizontal="left" vertical="center"/>
    </xf>
    <xf numFmtId="0" fontId="5" fillId="9" borderId="3" applyNumberFormat="0" applyFont="0" applyBorder="0" applyProtection="0">
      <alignment horizontal="left" vertical="center"/>
    </xf>
    <xf numFmtId="164" fontId="5" fillId="5" borderId="7" applyFont="0">
      <alignment vertical="center"/>
      <protection locked="0"/>
    </xf>
    <xf numFmtId="164" fontId="5" fillId="10" borderId="1" applyFont="0">
      <alignment vertical="center"/>
      <protection locked="0"/>
    </xf>
    <xf numFmtId="3" fontId="5" fillId="10" borderId="1" applyFont="0">
      <alignment horizontal="right" vertical="center"/>
      <protection locked="0"/>
    </xf>
    <xf numFmtId="165" fontId="5" fillId="5" borderId="7" applyFont="0">
      <alignment horizontal="right" vertical="center"/>
      <protection locked="0"/>
    </xf>
    <xf numFmtId="165" fontId="5" fillId="10" borderId="1" applyFont="0">
      <alignment horizontal="right" vertical="center"/>
      <protection locked="0"/>
    </xf>
    <xf numFmtId="3" fontId="5" fillId="10" borderId="1">
      <alignment vertical="center"/>
    </xf>
    <xf numFmtId="166" fontId="5" fillId="11" borderId="7" applyFont="0">
      <alignment vertical="center"/>
      <protection locked="0"/>
    </xf>
    <xf numFmtId="166" fontId="5" fillId="12" borderId="1" applyFont="0">
      <alignment vertical="center"/>
      <protection locked="0"/>
    </xf>
    <xf numFmtId="10" fontId="5" fillId="5" borderId="7" applyFont="0">
      <alignment horizontal="right" vertical="center"/>
      <protection locked="0"/>
    </xf>
    <xf numFmtId="10" fontId="5" fillId="10" borderId="1" applyFont="0">
      <alignment horizontal="right" vertical="center"/>
      <protection locked="0"/>
    </xf>
    <xf numFmtId="9" fontId="5" fillId="5" borderId="7" applyFont="0">
      <alignment horizontal="right" vertical="center"/>
      <protection locked="0"/>
    </xf>
    <xf numFmtId="9" fontId="5" fillId="10" borderId="2" applyFont="0">
      <alignment horizontal="right" vertical="center"/>
      <protection locked="0"/>
    </xf>
    <xf numFmtId="167" fontId="5" fillId="5" borderId="7" applyFont="0">
      <alignment horizontal="right" vertical="center"/>
      <protection locked="0"/>
    </xf>
    <xf numFmtId="167" fontId="5" fillId="10" borderId="1" applyFont="0">
      <alignment horizontal="right" vertical="center"/>
      <protection locked="0"/>
    </xf>
    <xf numFmtId="168" fontId="5" fillId="5" borderId="7" applyFont="0">
      <alignment horizontal="right" vertical="center"/>
      <protection locked="0"/>
    </xf>
    <xf numFmtId="168" fontId="5" fillId="10" borderId="2" applyFont="0">
      <alignment horizontal="right" vertical="center"/>
      <protection locked="0"/>
    </xf>
    <xf numFmtId="0" fontId="5" fillId="5" borderId="7" applyFont="0">
      <alignment horizontal="center" vertical="center" wrapText="1"/>
      <protection locked="0"/>
    </xf>
    <xf numFmtId="0" fontId="5" fillId="10" borderId="1" applyFont="0">
      <alignment horizontal="center" vertical="center" wrapText="1"/>
      <protection locked="0"/>
    </xf>
    <xf numFmtId="49" fontId="5" fillId="5" borderId="7" applyFont="0">
      <alignment vertical="center"/>
      <protection locked="0"/>
    </xf>
    <xf numFmtId="49" fontId="5" fillId="10" borderId="1" applyFont="0">
      <alignment vertical="center"/>
      <protection locked="0"/>
    </xf>
    <xf numFmtId="0" fontId="3" fillId="0" borderId="0"/>
    <xf numFmtId="0" fontId="5" fillId="0" borderId="0">
      <alignment vertical="center"/>
    </xf>
    <xf numFmtId="164" fontId="5" fillId="13" borderId="8">
      <alignment vertical="center"/>
      <protection locked="0"/>
    </xf>
    <xf numFmtId="3" fontId="5" fillId="14" borderId="7" applyFont="0">
      <alignment horizontal="right" vertical="center"/>
      <protection locked="0"/>
    </xf>
    <xf numFmtId="3" fontId="5" fillId="15" borderId="1" applyFont="0">
      <alignment horizontal="right" vertical="center"/>
      <protection locked="0"/>
    </xf>
    <xf numFmtId="165" fontId="5" fillId="14" borderId="7" applyFont="0">
      <alignment horizontal="right" vertical="center"/>
      <protection locked="0"/>
    </xf>
    <xf numFmtId="165" fontId="5" fillId="15" borderId="1" applyFont="0">
      <alignment horizontal="right" vertical="center"/>
      <protection locked="0"/>
    </xf>
    <xf numFmtId="10" fontId="5" fillId="14" borderId="7" applyFont="0">
      <alignment horizontal="right" vertical="center"/>
      <protection locked="0"/>
    </xf>
    <xf numFmtId="10" fontId="5" fillId="15" borderId="1" applyFont="0">
      <alignment horizontal="right" vertical="center"/>
      <protection locked="0"/>
    </xf>
    <xf numFmtId="9" fontId="5" fillId="14" borderId="7" applyFont="0">
      <alignment horizontal="right" vertical="center"/>
      <protection locked="0"/>
    </xf>
    <xf numFmtId="9" fontId="5" fillId="15" borderId="1" applyFont="0">
      <alignment horizontal="right" vertical="center"/>
      <protection locked="0"/>
    </xf>
    <xf numFmtId="167" fontId="5" fillId="14" borderId="7" applyFont="0">
      <alignment horizontal="right" vertical="center"/>
      <protection locked="0"/>
    </xf>
    <xf numFmtId="167" fontId="5" fillId="15" borderId="1" applyFont="0">
      <alignment horizontal="right" vertical="center"/>
      <protection locked="0"/>
    </xf>
    <xf numFmtId="168" fontId="5" fillId="14" borderId="7" applyFont="0">
      <alignment horizontal="right" vertical="center"/>
      <protection locked="0"/>
    </xf>
    <xf numFmtId="168" fontId="5" fillId="15" borderId="2" applyFont="0">
      <alignment horizontal="right" vertical="center"/>
      <protection locked="0"/>
    </xf>
    <xf numFmtId="0" fontId="5" fillId="14" borderId="7" applyFont="0">
      <alignment horizontal="center" vertical="center" wrapText="1"/>
      <protection locked="0"/>
    </xf>
    <xf numFmtId="0" fontId="5" fillId="15" borderId="1" applyFont="0">
      <alignment horizontal="center" vertical="center" wrapText="1"/>
      <protection locked="0"/>
    </xf>
    <xf numFmtId="0" fontId="5" fillId="14" borderId="7" applyNumberFormat="0" applyFont="0">
      <alignment horizontal="center" vertical="center" wrapText="1"/>
      <protection locked="0"/>
    </xf>
    <xf numFmtId="0" fontId="5" fillId="15" borderId="1" applyNumberFormat="0" applyFont="0">
      <alignment horizontal="center" vertical="center" wrapText="1"/>
      <protection locked="0"/>
    </xf>
    <xf numFmtId="3" fontId="5" fillId="16" borderId="1" applyFont="0">
      <alignment horizontal="right" vertical="center"/>
      <protection locked="0"/>
    </xf>
    <xf numFmtId="169" fontId="5" fillId="3" borderId="1" applyFont="0">
      <alignment horizontal="center" vertical="center"/>
    </xf>
    <xf numFmtId="169" fontId="5" fillId="4" borderId="1" applyFont="0">
      <alignment horizontal="center" vertical="center"/>
    </xf>
    <xf numFmtId="3" fontId="5" fillId="3" borderId="1" applyFont="0">
      <alignment horizontal="right" vertical="center"/>
    </xf>
    <xf numFmtId="3" fontId="5" fillId="4" borderId="1" applyFont="0">
      <alignment horizontal="right" vertical="center"/>
    </xf>
    <xf numFmtId="170" fontId="5" fillId="3" borderId="1" applyFont="0">
      <alignment horizontal="right" vertical="center"/>
    </xf>
    <xf numFmtId="170" fontId="5" fillId="4" borderId="1" applyFont="0">
      <alignment horizontal="right" vertical="center"/>
    </xf>
    <xf numFmtId="165" fontId="5" fillId="3" borderId="1" applyFont="0">
      <alignment horizontal="right" vertical="center"/>
    </xf>
    <xf numFmtId="165" fontId="5" fillId="4" borderId="1" applyFont="0">
      <alignment horizontal="right" vertical="center"/>
    </xf>
    <xf numFmtId="10" fontId="5" fillId="3" borderId="1" applyFont="0">
      <alignment horizontal="right" vertical="center"/>
    </xf>
    <xf numFmtId="10" fontId="5" fillId="4" borderId="1" applyFont="0">
      <alignment horizontal="right" vertical="center"/>
    </xf>
    <xf numFmtId="9" fontId="5" fillId="3" borderId="1" applyFont="0">
      <alignment horizontal="right" vertical="center"/>
    </xf>
    <xf numFmtId="9" fontId="5" fillId="4" borderId="1" applyFont="0">
      <alignment horizontal="right" vertical="center"/>
    </xf>
    <xf numFmtId="171" fontId="5" fillId="3" borderId="1" applyFont="0">
      <alignment horizontal="center" vertical="center" wrapText="1"/>
    </xf>
    <xf numFmtId="171" fontId="5" fillId="4" borderId="1" applyFont="0">
      <alignment horizontal="center" vertical="center" wrapText="1"/>
    </xf>
    <xf numFmtId="164" fontId="5" fillId="17" borderId="1" applyFont="0">
      <alignment vertical="center"/>
    </xf>
    <xf numFmtId="1" fontId="5" fillId="17" borderId="1" applyFont="0">
      <alignment horizontal="right" vertical="center"/>
    </xf>
    <xf numFmtId="166" fontId="5" fillId="17" borderId="1" applyFont="0">
      <alignment vertical="center"/>
    </xf>
    <xf numFmtId="9" fontId="5" fillId="17" borderId="1" applyFont="0">
      <alignment horizontal="right" vertical="center"/>
    </xf>
    <xf numFmtId="167" fontId="5" fillId="17" borderId="1" applyFont="0">
      <alignment horizontal="right" vertical="center"/>
    </xf>
    <xf numFmtId="10" fontId="5" fillId="17" borderId="1" applyFont="0">
      <alignment horizontal="right" vertical="center"/>
    </xf>
    <xf numFmtId="0" fontId="5" fillId="17" borderId="1" applyFont="0">
      <alignment horizontal="center" vertical="center" wrapText="1"/>
    </xf>
    <xf numFmtId="49" fontId="5" fillId="17" borderId="1" applyFont="0">
      <alignment vertical="center"/>
    </xf>
    <xf numFmtId="166" fontId="5" fillId="18" borderId="1" applyFont="0">
      <alignment vertical="center"/>
    </xf>
    <xf numFmtId="9" fontId="5" fillId="18" borderId="1" applyFont="0">
      <alignment horizontal="right" vertical="center"/>
    </xf>
    <xf numFmtId="164" fontId="5" fillId="19" borderId="1">
      <alignment vertical="center"/>
    </xf>
    <xf numFmtId="164" fontId="5" fillId="20" borderId="1">
      <alignment vertical="center"/>
    </xf>
    <xf numFmtId="166" fontId="5" fillId="21" borderId="1" applyFont="0">
      <alignment horizontal="right" vertical="center"/>
    </xf>
    <xf numFmtId="166" fontId="5" fillId="22" borderId="1" applyFont="0">
      <alignment horizontal="right" vertical="center"/>
    </xf>
    <xf numFmtId="1" fontId="5" fillId="21" borderId="1" applyFont="0">
      <alignment horizontal="right" vertical="center"/>
    </xf>
    <xf numFmtId="1" fontId="5" fillId="22" borderId="1" applyFont="0">
      <alignment horizontal="right" vertical="center"/>
    </xf>
    <xf numFmtId="166" fontId="5" fillId="21" borderId="1" applyFont="0">
      <alignment vertical="center"/>
    </xf>
    <xf numFmtId="166" fontId="5" fillId="22" borderId="1" applyFont="0">
      <alignment vertical="center"/>
    </xf>
    <xf numFmtId="165" fontId="5" fillId="21" borderId="1" applyFont="0">
      <alignment vertical="center"/>
    </xf>
    <xf numFmtId="165" fontId="5" fillId="22" borderId="1" applyFont="0">
      <alignment vertical="center"/>
    </xf>
    <xf numFmtId="10" fontId="5" fillId="21" borderId="1" applyFont="0">
      <alignment horizontal="right" vertical="center"/>
    </xf>
    <xf numFmtId="10" fontId="5" fillId="22" borderId="1" applyFont="0">
      <alignment horizontal="right" vertical="center"/>
    </xf>
    <xf numFmtId="9" fontId="5" fillId="21" borderId="1" applyFont="0">
      <alignment horizontal="right" vertical="center"/>
    </xf>
    <xf numFmtId="9" fontId="5" fillId="22" borderId="1" applyFont="0">
      <alignment horizontal="right" vertical="center"/>
    </xf>
    <xf numFmtId="167" fontId="5" fillId="21" borderId="1" applyFont="0">
      <alignment horizontal="right" vertical="center"/>
    </xf>
    <xf numFmtId="167" fontId="5" fillId="22" borderId="1" applyFont="0">
      <alignment horizontal="right" vertical="center"/>
    </xf>
    <xf numFmtId="10" fontId="5" fillId="21" borderId="4" applyFont="0">
      <alignment horizontal="right" vertical="center"/>
    </xf>
    <xf numFmtId="10" fontId="5" fillId="22" borderId="4" applyFont="0">
      <alignment horizontal="right" vertical="center"/>
    </xf>
    <xf numFmtId="10" fontId="5" fillId="21" borderId="4" applyFont="0">
      <alignment horizontal="right" vertical="center"/>
    </xf>
    <xf numFmtId="0" fontId="5" fillId="21" borderId="1" applyFont="0">
      <alignment horizontal="center" vertical="center" wrapText="1"/>
    </xf>
    <xf numFmtId="0" fontId="5" fillId="22" borderId="1" applyFont="0">
      <alignment horizontal="center" vertical="center" wrapText="1"/>
    </xf>
    <xf numFmtId="49" fontId="5" fillId="21" borderId="1" applyFont="0">
      <alignment vertical="center"/>
    </xf>
    <xf numFmtId="49" fontId="5" fillId="22" borderId="1" applyFont="0">
      <alignment vertical="center"/>
    </xf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94">
    <xf numFmtId="0" fontId="0" fillId="0" borderId="0" xfId="0"/>
    <xf numFmtId="0" fontId="6" fillId="2" borderId="0" xfId="2" applyFont="1" applyFill="1" applyBorder="1" applyAlignment="1" applyProtection="1">
      <alignment vertical="center" wrapText="1"/>
    </xf>
    <xf numFmtId="0" fontId="5" fillId="2" borderId="0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horizontal="right" vertical="center"/>
    </xf>
    <xf numFmtId="0" fontId="13" fillId="2" borderId="0" xfId="5" applyFont="1" applyFill="1" applyBorder="1" applyAlignment="1" applyProtection="1"/>
    <xf numFmtId="0" fontId="13" fillId="2" borderId="0" xfId="5" applyFont="1" applyFill="1" applyBorder="1" applyAlignment="1" applyProtection="1">
      <alignment wrapText="1"/>
    </xf>
    <xf numFmtId="15" fontId="14" fillId="2" borderId="0" xfId="5" applyNumberFormat="1" applyFont="1" applyFill="1" applyBorder="1" applyAlignment="1" applyProtection="1"/>
    <xf numFmtId="0" fontId="6" fillId="2" borderId="0" xfId="6" applyFont="1" applyFill="1" applyBorder="1" applyProtection="1"/>
    <xf numFmtId="0" fontId="6" fillId="0" borderId="0" xfId="2" applyFont="1" applyFill="1" applyBorder="1" applyAlignment="1" applyProtection="1">
      <alignment vertical="center" wrapText="1"/>
    </xf>
    <xf numFmtId="0" fontId="6" fillId="2" borderId="0" xfId="6" applyFont="1" applyFill="1" applyBorder="1" applyAlignment="1" applyProtection="1">
      <alignment horizontal="left" indent="1"/>
    </xf>
    <xf numFmtId="0" fontId="5" fillId="2" borderId="0" xfId="6" applyFont="1" applyFill="1" applyBorder="1" applyAlignment="1" applyProtection="1">
      <alignment vertical="center"/>
    </xf>
    <xf numFmtId="0" fontId="15" fillId="2" borderId="0" xfId="6" applyNumberFormat="1" applyFont="1" applyFill="1" applyBorder="1" applyAlignment="1" applyProtection="1">
      <alignment horizontal="left" vertical="top"/>
    </xf>
    <xf numFmtId="0" fontId="18" fillId="2" borderId="0" xfId="3" applyFont="1" applyFill="1" applyBorder="1" applyAlignment="1" applyProtection="1">
      <alignment vertical="center"/>
    </xf>
    <xf numFmtId="0" fontId="6" fillId="2" borderId="0" xfId="6" applyFont="1" applyFill="1" applyBorder="1" applyAlignment="1" applyProtection="1">
      <alignment vertical="top"/>
    </xf>
    <xf numFmtId="0" fontId="20" fillId="2" borderId="0" xfId="6" applyFont="1" applyFill="1" applyBorder="1" applyProtection="1"/>
    <xf numFmtId="0" fontId="20" fillId="2" borderId="0" xfId="2" applyFont="1" applyFill="1" applyBorder="1" applyAlignment="1" applyProtection="1">
      <alignment vertical="center" wrapText="1"/>
    </xf>
    <xf numFmtId="0" fontId="6" fillId="2" borderId="0" xfId="6" applyFont="1" applyFill="1" applyBorder="1" applyAlignment="1" applyProtection="1">
      <alignment horizontal="left"/>
    </xf>
    <xf numFmtId="0" fontId="6" fillId="2" borderId="0" xfId="3" applyFont="1" applyFill="1" applyBorder="1" applyAlignment="1" applyProtection="1">
      <alignment horizontal="left" vertical="center"/>
    </xf>
    <xf numFmtId="0" fontId="6" fillId="2" borderId="0" xfId="6" applyFont="1" applyFill="1" applyBorder="1" applyAlignment="1" applyProtection="1">
      <alignment horizontal="left" vertical="top"/>
    </xf>
    <xf numFmtId="0" fontId="6" fillId="4" borderId="0" xfId="1" applyNumberFormat="1" applyFont="1" applyFill="1" applyBorder="1" applyAlignment="1" applyProtection="1"/>
    <xf numFmtId="0" fontId="25" fillId="4" borderId="0" xfId="1" applyNumberFormat="1" applyFont="1" applyFill="1" applyBorder="1" applyAlignment="1" applyProtection="1">
      <alignment vertical="top"/>
    </xf>
    <xf numFmtId="0" fontId="24" fillId="3" borderId="0" xfId="0" applyFont="1" applyFill="1" applyAlignment="1" applyProtection="1"/>
    <xf numFmtId="0" fontId="24" fillId="3" borderId="0" xfId="0" applyFont="1" applyFill="1" applyAlignment="1" applyProtection="1">
      <alignment horizontal="left"/>
    </xf>
    <xf numFmtId="0" fontId="0" fillId="3" borderId="0" xfId="0" applyFill="1" applyAlignment="1" applyProtection="1"/>
    <xf numFmtId="0" fontId="0" fillId="3" borderId="0" xfId="0" applyFill="1" applyAlignment="1" applyProtection="1">
      <alignment horizontal="center"/>
    </xf>
    <xf numFmtId="0" fontId="26" fillId="3" borderId="0" xfId="0" applyFont="1" applyFill="1" applyProtection="1"/>
    <xf numFmtId="0" fontId="26" fillId="0" borderId="1" xfId="0" applyFont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3" fontId="26" fillId="23" borderId="3" xfId="0" applyNumberFormat="1" applyFont="1" applyFill="1" applyBorder="1" applyAlignment="1" applyProtection="1">
      <alignment horizontal="right"/>
    </xf>
    <xf numFmtId="3" fontId="26" fillId="23" borderId="11" xfId="0" applyNumberFormat="1" applyFont="1" applyFill="1" applyBorder="1" applyAlignment="1" applyProtection="1">
      <alignment horizontal="right"/>
    </xf>
    <xf numFmtId="3" fontId="26" fillId="23" borderId="13" xfId="0" applyNumberFormat="1" applyFont="1" applyFill="1" applyBorder="1" applyProtection="1"/>
    <xf numFmtId="0" fontId="0" fillId="3" borderId="0" xfId="0" applyFill="1" applyProtection="1"/>
    <xf numFmtId="0" fontId="1" fillId="3" borderId="0" xfId="0" applyFont="1" applyFill="1" applyProtection="1"/>
    <xf numFmtId="0" fontId="0" fillId="3" borderId="0" xfId="0" applyFill="1"/>
    <xf numFmtId="0" fontId="27" fillId="23" borderId="1" xfId="0" applyFont="1" applyFill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 vertical="center" wrapText="1"/>
    </xf>
    <xf numFmtId="3" fontId="26" fillId="23" borderId="9" xfId="0" applyNumberFormat="1" applyFont="1" applyFill="1" applyBorder="1" applyProtection="1"/>
    <xf numFmtId="3" fontId="26" fillId="23" borderId="0" xfId="0" applyNumberFormat="1" applyFont="1" applyFill="1" applyBorder="1" applyAlignment="1" applyProtection="1">
      <alignment horizontal="right"/>
    </xf>
    <xf numFmtId="0" fontId="20" fillId="4" borderId="0" xfId="3" applyFont="1" applyFill="1" applyAlignment="1" applyProtection="1">
      <alignment horizontal="left" vertical="center"/>
    </xf>
    <xf numFmtId="0" fontId="28" fillId="2" borderId="0" xfId="3" applyFont="1" applyFill="1" applyBorder="1" applyAlignment="1" applyProtection="1">
      <alignment horizontal="right" vertical="center"/>
    </xf>
    <xf numFmtId="0" fontId="26" fillId="3" borderId="16" xfId="0" applyFont="1" applyFill="1" applyBorder="1" applyAlignment="1" applyProtection="1">
      <alignment horizontal="center" vertical="center" wrapText="1"/>
    </xf>
    <xf numFmtId="0" fontId="26" fillId="3" borderId="15" xfId="0" applyFont="1" applyFill="1" applyBorder="1" applyAlignment="1" applyProtection="1">
      <alignment horizontal="left" vertical="center" wrapText="1"/>
    </xf>
    <xf numFmtId="0" fontId="30" fillId="3" borderId="15" xfId="0" applyFont="1" applyFill="1" applyBorder="1" applyAlignment="1" applyProtection="1">
      <alignment horizontal="left" vertical="center" wrapText="1"/>
    </xf>
    <xf numFmtId="0" fontId="26" fillId="3" borderId="2" xfId="0" applyFont="1" applyFill="1" applyBorder="1" applyAlignment="1" applyProtection="1">
      <alignment horizontal="center" vertical="center" wrapText="1"/>
    </xf>
    <xf numFmtId="0" fontId="26" fillId="3" borderId="16" xfId="0" applyFont="1" applyFill="1" applyBorder="1" applyAlignment="1" applyProtection="1">
      <alignment vertical="center" wrapText="1"/>
    </xf>
    <xf numFmtId="0" fontId="2" fillId="0" borderId="0" xfId="4" applyFont="1" applyFill="1" applyBorder="1" applyAlignment="1" applyProtection="1">
      <alignment horizontal="left" vertical="center"/>
    </xf>
    <xf numFmtId="3" fontId="26" fillId="23" borderId="0" xfId="0" applyNumberFormat="1" applyFont="1" applyFill="1" applyBorder="1" applyAlignment="1" applyProtection="1">
      <alignment horizontal="right" vertical="center" wrapText="1"/>
    </xf>
    <xf numFmtId="3" fontId="26" fillId="23" borderId="0" xfId="0" applyNumberFormat="1" applyFont="1" applyFill="1" applyBorder="1" applyAlignment="1" applyProtection="1"/>
    <xf numFmtId="3" fontId="26" fillId="23" borderId="15" xfId="0" applyNumberFormat="1" applyFont="1" applyFill="1" applyBorder="1" applyAlignment="1" applyProtection="1"/>
    <xf numFmtId="174" fontId="26" fillId="24" borderId="1" xfId="0" applyNumberFormat="1" applyFont="1" applyFill="1" applyBorder="1" applyAlignment="1" applyProtection="1">
      <alignment horizontal="right" vertical="center" wrapText="1"/>
      <protection locked="0"/>
    </xf>
    <xf numFmtId="174" fontId="26" fillId="5" borderId="1" xfId="0" applyNumberFormat="1" applyFont="1" applyFill="1" applyBorder="1" applyAlignment="1" applyProtection="1">
      <alignment horizontal="right" vertical="center"/>
    </xf>
    <xf numFmtId="174" fontId="26" fillId="5" borderId="3" xfId="0" applyNumberFormat="1" applyFont="1" applyFill="1" applyBorder="1" applyAlignment="1" applyProtection="1">
      <alignment horizontal="right"/>
    </xf>
    <xf numFmtId="174" fontId="26" fillId="5" borderId="1" xfId="0" applyNumberFormat="1" applyFont="1" applyFill="1" applyBorder="1" applyAlignment="1" applyProtection="1">
      <alignment horizontal="right"/>
    </xf>
    <xf numFmtId="174" fontId="26" fillId="24" borderId="1" xfId="0" applyNumberFormat="1" applyFont="1" applyFill="1" applyBorder="1" applyAlignment="1" applyProtection="1">
      <alignment horizontal="right"/>
      <protection locked="0"/>
    </xf>
    <xf numFmtId="174" fontId="26" fillId="24" borderId="4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12" xfId="0" applyFont="1" applyBorder="1" applyAlignment="1" applyProtection="1">
      <alignment horizontal="left" vertical="top"/>
    </xf>
    <xf numFmtId="0" fontId="27" fillId="3" borderId="14" xfId="0" applyFont="1" applyFill="1" applyBorder="1" applyAlignment="1" applyProtection="1">
      <alignment horizontal="left" vertical="center" wrapText="1"/>
    </xf>
    <xf numFmtId="0" fontId="30" fillId="3" borderId="0" xfId="0" applyFont="1" applyFill="1" applyBorder="1" applyAlignment="1" applyProtection="1">
      <alignment vertical="center"/>
    </xf>
    <xf numFmtId="0" fontId="26" fillId="3" borderId="0" xfId="0" applyFont="1" applyFill="1" applyBorder="1" applyAlignment="1" applyProtection="1">
      <alignment horizontal="left" vertical="top"/>
    </xf>
    <xf numFmtId="0" fontId="26" fillId="3" borderId="0" xfId="0" applyFont="1" applyFill="1" applyBorder="1" applyAlignment="1" applyProtection="1">
      <alignment horizontal="left" vertical="top" indent="2"/>
    </xf>
    <xf numFmtId="0" fontId="26" fillId="3" borderId="0" xfId="0" applyFont="1" applyFill="1" applyBorder="1" applyAlignment="1" applyProtection="1">
      <alignment vertical="top" wrapText="1"/>
    </xf>
    <xf numFmtId="0" fontId="30" fillId="3" borderId="15" xfId="0" applyFont="1" applyFill="1" applyBorder="1" applyAlignment="1" applyProtection="1">
      <alignment horizontal="left" vertical="top" wrapText="1"/>
    </xf>
    <xf numFmtId="0" fontId="26" fillId="3" borderId="15" xfId="0" applyFont="1" applyFill="1" applyBorder="1" applyAlignment="1" applyProtection="1">
      <alignment vertical="top" wrapText="1"/>
    </xf>
    <xf numFmtId="0" fontId="26" fillId="3" borderId="15" xfId="0" applyFont="1" applyFill="1" applyBorder="1" applyAlignment="1" applyProtection="1">
      <alignment horizontal="left" vertical="top" wrapText="1"/>
    </xf>
    <xf numFmtId="0" fontId="26" fillId="3" borderId="14" xfId="0" applyFont="1" applyFill="1" applyBorder="1" applyAlignment="1" applyProtection="1">
      <alignment horizontal="left" vertical="top" wrapText="1"/>
    </xf>
    <xf numFmtId="0" fontId="26" fillId="3" borderId="18" xfId="0" applyFont="1" applyFill="1" applyBorder="1" applyAlignment="1" applyProtection="1">
      <alignment horizontal="left" vertical="top"/>
    </xf>
    <xf numFmtId="0" fontId="26" fillId="3" borderId="16" xfId="0" applyFont="1" applyFill="1" applyBorder="1" applyAlignment="1" applyProtection="1">
      <alignment horizontal="center" vertical="top" wrapText="1"/>
    </xf>
    <xf numFmtId="173" fontId="26" fillId="3" borderId="16" xfId="0" applyNumberFormat="1" applyFont="1" applyFill="1" applyBorder="1" applyAlignment="1" applyProtection="1">
      <alignment horizontal="center" vertical="center" wrapText="1"/>
    </xf>
    <xf numFmtId="173" fontId="26" fillId="3" borderId="10" xfId="0" applyNumberFormat="1" applyFont="1" applyFill="1" applyBorder="1" applyAlignment="1" applyProtection="1">
      <alignment horizontal="center" vertical="top" wrapText="1"/>
    </xf>
    <xf numFmtId="3" fontId="15" fillId="25" borderId="3" xfId="7" applyFont="1" applyFill="1" applyBorder="1" applyAlignment="1" applyProtection="1">
      <alignment horizontal="center" vertical="center"/>
      <protection locked="0"/>
    </xf>
    <xf numFmtId="3" fontId="15" fillId="25" borderId="4" xfId="7" applyFont="1" applyFill="1" applyBorder="1" applyAlignment="1" applyProtection="1">
      <alignment horizontal="center" vertical="center"/>
      <protection locked="0"/>
    </xf>
    <xf numFmtId="3" fontId="6" fillId="25" borderId="1" xfId="7" applyFont="1" applyFill="1" applyBorder="1" applyAlignment="1" applyProtection="1">
      <alignment horizontal="center" vertical="center"/>
      <protection locked="0"/>
    </xf>
    <xf numFmtId="3" fontId="19" fillId="25" borderId="1" xfId="7" applyFont="1" applyFill="1" applyBorder="1" applyAlignment="1" applyProtection="1">
      <alignment horizontal="center" vertical="center"/>
      <protection locked="0"/>
    </xf>
    <xf numFmtId="172" fontId="6" fillId="25" borderId="1" xfId="7" applyNumberFormat="1" applyFont="1" applyFill="1" applyBorder="1" applyAlignment="1" applyProtection="1">
      <alignment horizontal="center" vertical="center"/>
      <protection locked="0"/>
    </xf>
    <xf numFmtId="3" fontId="6" fillId="2" borderId="9" xfId="7" applyFont="1" applyFill="1" applyBorder="1" applyAlignment="1" applyProtection="1">
      <alignment horizontal="center" vertical="center"/>
    </xf>
    <xf numFmtId="3" fontId="6" fillId="2" borderId="11" xfId="7" applyFont="1" applyFill="1" applyBorder="1" applyAlignment="1" applyProtection="1">
      <alignment horizontal="center" vertical="center"/>
    </xf>
    <xf numFmtId="0" fontId="28" fillId="2" borderId="0" xfId="3" applyFont="1" applyFill="1" applyBorder="1" applyAlignment="1" applyProtection="1">
      <alignment horizontal="right" vertical="center"/>
    </xf>
    <xf numFmtId="3" fontId="6" fillId="25" borderId="3" xfId="7" applyFont="1" applyFill="1" applyBorder="1" applyAlignment="1" applyProtection="1">
      <alignment horizontal="center" vertical="center"/>
      <protection locked="0"/>
    </xf>
    <xf numFmtId="3" fontId="6" fillId="25" borderId="4" xfId="7" applyFont="1" applyFill="1" applyBorder="1" applyAlignment="1" applyProtection="1">
      <alignment horizontal="center" vertical="center"/>
      <protection locked="0"/>
    </xf>
    <xf numFmtId="0" fontId="12" fillId="2" borderId="0" xfId="5" applyFont="1" applyFill="1" applyBorder="1" applyAlignment="1" applyProtection="1">
      <alignment horizontal="center"/>
    </xf>
    <xf numFmtId="0" fontId="27" fillId="0" borderId="17" xfId="0" applyFont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horizontal="left" vertical="center" wrapText="1"/>
    </xf>
    <xf numFmtId="0" fontId="27" fillId="3" borderId="9" xfId="0" applyFont="1" applyFill="1" applyBorder="1" applyAlignment="1" applyProtection="1">
      <alignment horizontal="left" vertical="center" wrapText="1"/>
    </xf>
    <xf numFmtId="0" fontId="27" fillId="3" borderId="13" xfId="0" applyFont="1" applyFill="1" applyBorder="1" applyAlignment="1" applyProtection="1">
      <alignment horizontal="left" vertical="center" wrapText="1"/>
    </xf>
    <xf numFmtId="0" fontId="27" fillId="23" borderId="3" xfId="0" applyFont="1" applyFill="1" applyBorder="1" applyAlignment="1" applyProtection="1">
      <alignment horizontal="center" vertical="center"/>
    </xf>
    <xf numFmtId="0" fontId="27" fillId="23" borderId="11" xfId="0" applyFont="1" applyFill="1" applyBorder="1" applyAlignment="1" applyProtection="1">
      <alignment horizontal="center" vertical="center"/>
    </xf>
    <xf numFmtId="0" fontId="27" fillId="23" borderId="4" xfId="0" applyFont="1" applyFill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0" fontId="27" fillId="23" borderId="1" xfId="0" applyFont="1" applyFill="1" applyBorder="1" applyAlignment="1" applyProtection="1">
      <alignment horizontal="center" vertical="center"/>
    </xf>
    <xf numFmtId="9" fontId="27" fillId="23" borderId="1" xfId="0" applyNumberFormat="1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/>
    </xf>
    <xf numFmtId="0" fontId="10" fillId="3" borderId="12" xfId="0" applyFont="1" applyFill="1" applyBorder="1" applyAlignment="1" applyProtection="1">
      <alignment horizontal="center" vertical="center"/>
    </xf>
    <xf numFmtId="0" fontId="10" fillId="3" borderId="14" xfId="0" applyFont="1" applyFill="1" applyBorder="1" applyAlignment="1" applyProtection="1">
      <alignment horizontal="center" vertical="center"/>
    </xf>
  </cellXfs>
  <cellStyles count="119">
    <cellStyle name="=C:\WINNT35\SYSTEM32\COMMAND.COM" xfId="2"/>
    <cellStyle name="checkExposure" xfId="10"/>
    <cellStyle name="checkExposure 2" xfId="11"/>
    <cellStyle name="checkLiq" xfId="12"/>
    <cellStyle name="checkLiq 2" xfId="13"/>
    <cellStyle name="Custom - Style8" xfId="1"/>
    <cellStyle name="Followed Hyperlink" xfId="118" builtinId="9" hidden="1"/>
    <cellStyle name="greyed" xfId="14"/>
    <cellStyle name="greyed 2" xfId="15"/>
    <cellStyle name="greyed 3" xfId="16"/>
    <cellStyle name="Heading 1 2" xfId="5"/>
    <cellStyle name="Heading 1 2 2" xfId="17"/>
    <cellStyle name="Heading 1 3" xfId="18"/>
    <cellStyle name="Heading 2 2" xfId="6"/>
    <cellStyle name="Heading 2 3" xfId="19"/>
    <cellStyle name="Heading 2 4" xfId="9"/>
    <cellStyle name="HeadingTable" xfId="20"/>
    <cellStyle name="HeadingTable 2" xfId="21"/>
    <cellStyle name="highlightExposure" xfId="22"/>
    <cellStyle name="highlightExposure 2" xfId="23"/>
    <cellStyle name="highlightPD" xfId="8"/>
    <cellStyle name="highlightPD 2" xfId="24"/>
    <cellStyle name="highlightPercentage" xfId="25"/>
    <cellStyle name="highlightPercentage 2" xfId="26"/>
    <cellStyle name="highlightText" xfId="27"/>
    <cellStyle name="highlightText 2" xfId="28"/>
    <cellStyle name="Hyperlink" xfId="117" builtinId="8" hidden="1"/>
    <cellStyle name="inputDate" xfId="29"/>
    <cellStyle name="inputDate 2" xfId="30"/>
    <cellStyle name="inputExposure" xfId="7"/>
    <cellStyle name="inputExposure 2" xfId="31"/>
    <cellStyle name="inputMaturity" xfId="32"/>
    <cellStyle name="inputMaturity 2" xfId="33"/>
    <cellStyle name="inputNumber" xfId="34"/>
    <cellStyle name="inputParameterE" xfId="35"/>
    <cellStyle name="inputParameterE 2" xfId="36"/>
    <cellStyle name="inputPD" xfId="37"/>
    <cellStyle name="inputPD 2" xfId="38"/>
    <cellStyle name="inputPercentage" xfId="39"/>
    <cellStyle name="inputPercentage 2" xfId="40"/>
    <cellStyle name="inputPercentageL" xfId="41"/>
    <cellStyle name="inputPercentageL 2" xfId="42"/>
    <cellStyle name="inputPercentageS" xfId="43"/>
    <cellStyle name="inputPercentageS 2" xfId="44"/>
    <cellStyle name="inputSelection" xfId="45"/>
    <cellStyle name="inputSelection 2" xfId="46"/>
    <cellStyle name="inputText" xfId="47"/>
    <cellStyle name="inputText 2" xfId="48"/>
    <cellStyle name="Normal" xfId="0" builtinId="0"/>
    <cellStyle name="Normal 2" xfId="3"/>
    <cellStyle name="Normal 2 2" xfId="4"/>
    <cellStyle name="Normal 3" xfId="49"/>
    <cellStyle name="Normal 4" xfId="50"/>
    <cellStyle name="optionalDate" xfId="51"/>
    <cellStyle name="optionalExposure" xfId="52"/>
    <cellStyle name="optionalExposure 2" xfId="53"/>
    <cellStyle name="optionalMaturity" xfId="54"/>
    <cellStyle name="optionalMaturity 2" xfId="55"/>
    <cellStyle name="optionalPD" xfId="56"/>
    <cellStyle name="optionalPD 2" xfId="57"/>
    <cellStyle name="optionalPercentage" xfId="58"/>
    <cellStyle name="optionalPercentage 2" xfId="59"/>
    <cellStyle name="optionalPercentageL" xfId="60"/>
    <cellStyle name="optionalPercentageL 2" xfId="61"/>
    <cellStyle name="optionalPercentageS" xfId="62"/>
    <cellStyle name="optionalPercentageS 2" xfId="63"/>
    <cellStyle name="optionalSelection" xfId="64"/>
    <cellStyle name="optionalSelection 2" xfId="65"/>
    <cellStyle name="optionalText" xfId="66"/>
    <cellStyle name="optionalText 2" xfId="67"/>
    <cellStyle name="reviseExposure" xfId="68"/>
    <cellStyle name="showCheck" xfId="69"/>
    <cellStyle name="showCheck 2" xfId="70"/>
    <cellStyle name="showExposure" xfId="71"/>
    <cellStyle name="showExposure 2" xfId="72"/>
    <cellStyle name="showParameterE" xfId="73"/>
    <cellStyle name="showParameterE 2" xfId="74"/>
    <cellStyle name="showParameterS" xfId="75"/>
    <cellStyle name="showParameterS 2" xfId="76"/>
    <cellStyle name="showPD" xfId="77"/>
    <cellStyle name="showPD 2" xfId="78"/>
    <cellStyle name="showPercentage" xfId="79"/>
    <cellStyle name="showPercentage 2" xfId="80"/>
    <cellStyle name="showSelection" xfId="81"/>
    <cellStyle name="showSelection 2" xfId="82"/>
    <cellStyle name="sup2Date" xfId="83"/>
    <cellStyle name="sup2Int" xfId="84"/>
    <cellStyle name="sup2ParameterE" xfId="85"/>
    <cellStyle name="sup2Percentage" xfId="86"/>
    <cellStyle name="sup2PercentageL" xfId="87"/>
    <cellStyle name="sup2PercentageM" xfId="88"/>
    <cellStyle name="sup2Selection" xfId="89"/>
    <cellStyle name="sup2Text" xfId="90"/>
    <cellStyle name="sup3ParameterE" xfId="91"/>
    <cellStyle name="sup3Percentage" xfId="92"/>
    <cellStyle name="supDate" xfId="93"/>
    <cellStyle name="supDate 2" xfId="94"/>
    <cellStyle name="supFloat" xfId="95"/>
    <cellStyle name="supFloat 2" xfId="96"/>
    <cellStyle name="supInt" xfId="97"/>
    <cellStyle name="supInt 2" xfId="98"/>
    <cellStyle name="supParameterE" xfId="99"/>
    <cellStyle name="supParameterE 2" xfId="100"/>
    <cellStyle name="supParameterS" xfId="101"/>
    <cellStyle name="supParameterS 2" xfId="102"/>
    <cellStyle name="supPD" xfId="103"/>
    <cellStyle name="supPD 2" xfId="104"/>
    <cellStyle name="supPercentage" xfId="105"/>
    <cellStyle name="supPercentage 2" xfId="106"/>
    <cellStyle name="supPercentageL" xfId="107"/>
    <cellStyle name="supPercentageL 2" xfId="108"/>
    <cellStyle name="supPercentageM" xfId="109"/>
    <cellStyle name="supPercentageM 2" xfId="110"/>
    <cellStyle name="supPercentageM 3" xfId="111"/>
    <cellStyle name="supSelection" xfId="112"/>
    <cellStyle name="supSelection 2" xfId="113"/>
    <cellStyle name="supText" xfId="114"/>
    <cellStyle name="supText 2" xfId="115"/>
    <cellStyle name="Warning Text 2" xfId="116"/>
  </cellStyles>
  <dxfs count="0"/>
  <tableStyles count="0" defaultTableStyle="TableStyleMedium2" defaultPivotStyle="PivotStyleLight16"/>
  <colors>
    <mruColors>
      <color rgb="FFCCFFCC"/>
      <color rgb="FFFFEC72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P206"/>
  <sheetViews>
    <sheetView tabSelected="1" zoomScaleNormal="100" zoomScaleSheetLayoutView="85" zoomScalePageLayoutView="70" workbookViewId="0"/>
  </sheetViews>
  <sheetFormatPr defaultColWidth="0" defaultRowHeight="12.75" zeroHeight="1" x14ac:dyDescent="0.25"/>
  <cols>
    <col min="1" max="1" width="5.140625" style="2" customWidth="1"/>
    <col min="2" max="2" width="8.42578125" style="2" customWidth="1"/>
    <col min="3" max="3" width="32.85546875" style="2" customWidth="1"/>
    <col min="4" max="4" width="7" style="2" customWidth="1"/>
    <col min="5" max="5" width="65.42578125" style="2" customWidth="1"/>
    <col min="6" max="6" width="39.85546875" style="2" customWidth="1"/>
    <col min="7" max="7" width="7" style="2" customWidth="1"/>
    <col min="8" max="8" width="0" style="2" hidden="1" customWidth="1"/>
    <col min="9" max="254" width="9.140625" style="2" hidden="1"/>
    <col min="255" max="255" width="2" style="2" hidden="1"/>
    <col min="256" max="256" width="2.85546875" style="2" hidden="1"/>
    <col min="257" max="257" width="29.7109375" style="2" hidden="1"/>
    <col min="258" max="258" width="65.42578125" style="2" hidden="1"/>
    <col min="259" max="259" width="39.85546875" style="2" hidden="1"/>
    <col min="260" max="260" width="9.140625" style="2" hidden="1"/>
    <col min="261" max="262" width="0" style="2" hidden="1"/>
    <col min="263" max="510" width="9.140625" style="2" hidden="1"/>
    <col min="511" max="511" width="2" style="2" hidden="1"/>
    <col min="512" max="512" width="2.85546875" style="2" hidden="1"/>
    <col min="513" max="513" width="29.7109375" style="2" hidden="1"/>
    <col min="514" max="514" width="65.42578125" style="2" hidden="1"/>
    <col min="515" max="515" width="39.85546875" style="2" hidden="1"/>
    <col min="516" max="516" width="9.140625" style="2" hidden="1"/>
    <col min="517" max="518" width="0" style="2" hidden="1"/>
    <col min="519" max="766" width="9.140625" style="2" hidden="1"/>
    <col min="767" max="767" width="2" style="2" hidden="1"/>
    <col min="768" max="768" width="2.85546875" style="2" hidden="1"/>
    <col min="769" max="769" width="29.7109375" style="2" hidden="1"/>
    <col min="770" max="770" width="65.42578125" style="2" hidden="1"/>
    <col min="771" max="771" width="39.85546875" style="2" hidden="1"/>
    <col min="772" max="772" width="9.140625" style="2" hidden="1"/>
    <col min="773" max="774" width="0" style="2" hidden="1"/>
    <col min="775" max="1022" width="9.140625" style="2" hidden="1"/>
    <col min="1023" max="1023" width="2" style="2" hidden="1"/>
    <col min="1024" max="1024" width="2.85546875" style="2" hidden="1"/>
    <col min="1025" max="1025" width="29.7109375" style="2" hidden="1"/>
    <col min="1026" max="1026" width="65.42578125" style="2" hidden="1"/>
    <col min="1027" max="1027" width="39.85546875" style="2" hidden="1"/>
    <col min="1028" max="1028" width="9.140625" style="2" hidden="1"/>
    <col min="1029" max="1030" width="0" style="2" hidden="1"/>
    <col min="1031" max="1278" width="9.140625" style="2" hidden="1"/>
    <col min="1279" max="1279" width="2" style="2" hidden="1"/>
    <col min="1280" max="1280" width="2.85546875" style="2" hidden="1"/>
    <col min="1281" max="1281" width="29.7109375" style="2" hidden="1"/>
    <col min="1282" max="1282" width="65.42578125" style="2" hidden="1"/>
    <col min="1283" max="1283" width="39.85546875" style="2" hidden="1"/>
    <col min="1284" max="1284" width="9.140625" style="2" hidden="1"/>
    <col min="1285" max="1286" width="0" style="2" hidden="1"/>
    <col min="1287" max="1534" width="9.140625" style="2" hidden="1"/>
    <col min="1535" max="1535" width="2" style="2" hidden="1"/>
    <col min="1536" max="1536" width="2.85546875" style="2" hidden="1"/>
    <col min="1537" max="1537" width="29.7109375" style="2" hidden="1"/>
    <col min="1538" max="1538" width="65.42578125" style="2" hidden="1"/>
    <col min="1539" max="1539" width="39.85546875" style="2" hidden="1"/>
    <col min="1540" max="1540" width="9.140625" style="2" hidden="1"/>
    <col min="1541" max="1542" width="0" style="2" hidden="1"/>
    <col min="1543" max="1790" width="9.140625" style="2" hidden="1"/>
    <col min="1791" max="1791" width="2" style="2" hidden="1"/>
    <col min="1792" max="1792" width="2.85546875" style="2" hidden="1"/>
    <col min="1793" max="1793" width="29.7109375" style="2" hidden="1"/>
    <col min="1794" max="1794" width="65.42578125" style="2" hidden="1"/>
    <col min="1795" max="1795" width="39.85546875" style="2" hidden="1"/>
    <col min="1796" max="1796" width="9.140625" style="2" hidden="1"/>
    <col min="1797" max="1798" width="0" style="2" hidden="1"/>
    <col min="1799" max="2046" width="9.140625" style="2" hidden="1"/>
    <col min="2047" max="2047" width="2" style="2" hidden="1"/>
    <col min="2048" max="2048" width="2.85546875" style="2" hidden="1"/>
    <col min="2049" max="2049" width="29.7109375" style="2" hidden="1"/>
    <col min="2050" max="2050" width="65.42578125" style="2" hidden="1"/>
    <col min="2051" max="2051" width="39.85546875" style="2" hidden="1"/>
    <col min="2052" max="2052" width="9.140625" style="2" hidden="1"/>
    <col min="2053" max="2054" width="0" style="2" hidden="1"/>
    <col min="2055" max="2302" width="9.140625" style="2" hidden="1"/>
    <col min="2303" max="2303" width="2" style="2" hidden="1"/>
    <col min="2304" max="2304" width="2.85546875" style="2" hidden="1"/>
    <col min="2305" max="2305" width="29.7109375" style="2" hidden="1"/>
    <col min="2306" max="2306" width="65.42578125" style="2" hidden="1"/>
    <col min="2307" max="2307" width="39.85546875" style="2" hidden="1"/>
    <col min="2308" max="2308" width="9.140625" style="2" hidden="1"/>
    <col min="2309" max="2310" width="0" style="2" hidden="1"/>
    <col min="2311" max="2558" width="9.140625" style="2" hidden="1"/>
    <col min="2559" max="2559" width="2" style="2" hidden="1"/>
    <col min="2560" max="2560" width="2.85546875" style="2" hidden="1"/>
    <col min="2561" max="2561" width="29.7109375" style="2" hidden="1"/>
    <col min="2562" max="2562" width="65.42578125" style="2" hidden="1"/>
    <col min="2563" max="2563" width="39.85546875" style="2" hidden="1"/>
    <col min="2564" max="2564" width="9.140625" style="2" hidden="1"/>
    <col min="2565" max="2566" width="0" style="2" hidden="1"/>
    <col min="2567" max="2814" width="9.140625" style="2" hidden="1"/>
    <col min="2815" max="2815" width="2" style="2" hidden="1"/>
    <col min="2816" max="2816" width="2.85546875" style="2" hidden="1"/>
    <col min="2817" max="2817" width="29.7109375" style="2" hidden="1"/>
    <col min="2818" max="2818" width="65.42578125" style="2" hidden="1"/>
    <col min="2819" max="2819" width="39.85546875" style="2" hidden="1"/>
    <col min="2820" max="2820" width="9.140625" style="2" hidden="1"/>
    <col min="2821" max="2822" width="0" style="2" hidden="1"/>
    <col min="2823" max="3070" width="9.140625" style="2" hidden="1"/>
    <col min="3071" max="3071" width="2" style="2" hidden="1"/>
    <col min="3072" max="3072" width="2.85546875" style="2" hidden="1"/>
    <col min="3073" max="3073" width="29.7109375" style="2" hidden="1"/>
    <col min="3074" max="3074" width="65.42578125" style="2" hidden="1"/>
    <col min="3075" max="3075" width="39.85546875" style="2" hidden="1"/>
    <col min="3076" max="3076" width="9.140625" style="2" hidden="1"/>
    <col min="3077" max="3078" width="0" style="2" hidden="1"/>
    <col min="3079" max="3326" width="9.140625" style="2" hidden="1"/>
    <col min="3327" max="3327" width="2" style="2" hidden="1"/>
    <col min="3328" max="3328" width="2.85546875" style="2" hidden="1"/>
    <col min="3329" max="3329" width="29.7109375" style="2" hidden="1"/>
    <col min="3330" max="3330" width="65.42578125" style="2" hidden="1"/>
    <col min="3331" max="3331" width="39.85546875" style="2" hidden="1"/>
    <col min="3332" max="3332" width="9.140625" style="2" hidden="1"/>
    <col min="3333" max="3334" width="0" style="2" hidden="1"/>
    <col min="3335" max="3582" width="9.140625" style="2" hidden="1"/>
    <col min="3583" max="3583" width="2" style="2" hidden="1"/>
    <col min="3584" max="3584" width="2.85546875" style="2" hidden="1"/>
    <col min="3585" max="3585" width="29.7109375" style="2" hidden="1"/>
    <col min="3586" max="3586" width="65.42578125" style="2" hidden="1"/>
    <col min="3587" max="3587" width="39.85546875" style="2" hidden="1"/>
    <col min="3588" max="3588" width="9.140625" style="2" hidden="1"/>
    <col min="3589" max="3590" width="0" style="2" hidden="1"/>
    <col min="3591" max="3838" width="9.140625" style="2" hidden="1"/>
    <col min="3839" max="3839" width="2" style="2" hidden="1"/>
    <col min="3840" max="3840" width="2.85546875" style="2" hidden="1"/>
    <col min="3841" max="3841" width="29.7109375" style="2" hidden="1"/>
    <col min="3842" max="3842" width="65.42578125" style="2" hidden="1"/>
    <col min="3843" max="3843" width="39.85546875" style="2" hidden="1"/>
    <col min="3844" max="3844" width="9.140625" style="2" hidden="1"/>
    <col min="3845" max="3846" width="0" style="2" hidden="1"/>
    <col min="3847" max="4094" width="9.140625" style="2" hidden="1"/>
    <col min="4095" max="4095" width="2" style="2" hidden="1"/>
    <col min="4096" max="4096" width="2.85546875" style="2" hidden="1"/>
    <col min="4097" max="4097" width="29.7109375" style="2" hidden="1"/>
    <col min="4098" max="4098" width="65.42578125" style="2" hidden="1"/>
    <col min="4099" max="4099" width="39.85546875" style="2" hidden="1"/>
    <col min="4100" max="4100" width="9.140625" style="2" hidden="1"/>
    <col min="4101" max="4102" width="0" style="2" hidden="1"/>
    <col min="4103" max="4350" width="9.140625" style="2" hidden="1"/>
    <col min="4351" max="4351" width="2" style="2" hidden="1"/>
    <col min="4352" max="4352" width="2.85546875" style="2" hidden="1"/>
    <col min="4353" max="4353" width="29.7109375" style="2" hidden="1"/>
    <col min="4354" max="4354" width="65.42578125" style="2" hidden="1"/>
    <col min="4355" max="4355" width="39.85546875" style="2" hidden="1"/>
    <col min="4356" max="4356" width="9.140625" style="2" hidden="1"/>
    <col min="4357" max="4358" width="0" style="2" hidden="1"/>
    <col min="4359" max="4606" width="9.140625" style="2" hidden="1"/>
    <col min="4607" max="4607" width="2" style="2" hidden="1"/>
    <col min="4608" max="4608" width="2.85546875" style="2" hidden="1"/>
    <col min="4609" max="4609" width="29.7109375" style="2" hidden="1"/>
    <col min="4610" max="4610" width="65.42578125" style="2" hidden="1"/>
    <col min="4611" max="4611" width="39.85546875" style="2" hidden="1"/>
    <col min="4612" max="4612" width="9.140625" style="2" hidden="1"/>
    <col min="4613" max="4614" width="0" style="2" hidden="1"/>
    <col min="4615" max="4862" width="9.140625" style="2" hidden="1"/>
    <col min="4863" max="4863" width="2" style="2" hidden="1"/>
    <col min="4864" max="4864" width="2.85546875" style="2" hidden="1"/>
    <col min="4865" max="4865" width="29.7109375" style="2" hidden="1"/>
    <col min="4866" max="4866" width="65.42578125" style="2" hidden="1"/>
    <col min="4867" max="4867" width="39.85546875" style="2" hidden="1"/>
    <col min="4868" max="4868" width="9.140625" style="2" hidden="1"/>
    <col min="4869" max="4870" width="0" style="2" hidden="1"/>
    <col min="4871" max="5118" width="9.140625" style="2" hidden="1"/>
    <col min="5119" max="5119" width="2" style="2" hidden="1"/>
    <col min="5120" max="5120" width="2.85546875" style="2" hidden="1"/>
    <col min="5121" max="5121" width="29.7109375" style="2" hidden="1"/>
    <col min="5122" max="5122" width="65.42578125" style="2" hidden="1"/>
    <col min="5123" max="5123" width="39.85546875" style="2" hidden="1"/>
    <col min="5124" max="5124" width="9.140625" style="2" hidden="1"/>
    <col min="5125" max="5126" width="0" style="2" hidden="1"/>
    <col min="5127" max="5374" width="9.140625" style="2" hidden="1"/>
    <col min="5375" max="5375" width="2" style="2" hidden="1"/>
    <col min="5376" max="5376" width="2.85546875" style="2" hidden="1"/>
    <col min="5377" max="5377" width="29.7109375" style="2" hidden="1"/>
    <col min="5378" max="5378" width="65.42578125" style="2" hidden="1"/>
    <col min="5379" max="5379" width="39.85546875" style="2" hidden="1"/>
    <col min="5380" max="5380" width="9.140625" style="2" hidden="1"/>
    <col min="5381" max="5382" width="0" style="2" hidden="1"/>
    <col min="5383" max="5630" width="9.140625" style="2" hidden="1"/>
    <col min="5631" max="5631" width="2" style="2" hidden="1"/>
    <col min="5632" max="5632" width="2.85546875" style="2" hidden="1"/>
    <col min="5633" max="5633" width="29.7109375" style="2" hidden="1"/>
    <col min="5634" max="5634" width="65.42578125" style="2" hidden="1"/>
    <col min="5635" max="5635" width="39.85546875" style="2" hidden="1"/>
    <col min="5636" max="5636" width="9.140625" style="2" hidden="1"/>
    <col min="5637" max="5638" width="0" style="2" hidden="1"/>
    <col min="5639" max="5886" width="9.140625" style="2" hidden="1"/>
    <col min="5887" max="5887" width="2" style="2" hidden="1"/>
    <col min="5888" max="5888" width="2.85546875" style="2" hidden="1"/>
    <col min="5889" max="5889" width="29.7109375" style="2" hidden="1"/>
    <col min="5890" max="5890" width="65.42578125" style="2" hidden="1"/>
    <col min="5891" max="5891" width="39.85546875" style="2" hidden="1"/>
    <col min="5892" max="5892" width="9.140625" style="2" hidden="1"/>
    <col min="5893" max="5894" width="0" style="2" hidden="1"/>
    <col min="5895" max="6142" width="9.140625" style="2" hidden="1"/>
    <col min="6143" max="6143" width="2" style="2" hidden="1"/>
    <col min="6144" max="6144" width="2.85546875" style="2" hidden="1"/>
    <col min="6145" max="6145" width="29.7109375" style="2" hidden="1"/>
    <col min="6146" max="6146" width="65.42578125" style="2" hidden="1"/>
    <col min="6147" max="6147" width="39.85546875" style="2" hidden="1"/>
    <col min="6148" max="6148" width="9.140625" style="2" hidden="1"/>
    <col min="6149" max="6150" width="0" style="2" hidden="1"/>
    <col min="6151" max="6398" width="9.140625" style="2" hidden="1"/>
    <col min="6399" max="6399" width="2" style="2" hidden="1"/>
    <col min="6400" max="6400" width="2.85546875" style="2" hidden="1"/>
    <col min="6401" max="6401" width="29.7109375" style="2" hidden="1"/>
    <col min="6402" max="6402" width="65.42578125" style="2" hidden="1"/>
    <col min="6403" max="6403" width="39.85546875" style="2" hidden="1"/>
    <col min="6404" max="6404" width="9.140625" style="2" hidden="1"/>
    <col min="6405" max="6406" width="0" style="2" hidden="1"/>
    <col min="6407" max="6654" width="9.140625" style="2" hidden="1"/>
    <col min="6655" max="6655" width="2" style="2" hidden="1"/>
    <col min="6656" max="6656" width="2.85546875" style="2" hidden="1"/>
    <col min="6657" max="6657" width="29.7109375" style="2" hidden="1"/>
    <col min="6658" max="6658" width="65.42578125" style="2" hidden="1"/>
    <col min="6659" max="6659" width="39.85546875" style="2" hidden="1"/>
    <col min="6660" max="6660" width="9.140625" style="2" hidden="1"/>
    <col min="6661" max="6662" width="0" style="2" hidden="1"/>
    <col min="6663" max="6910" width="9.140625" style="2" hidden="1"/>
    <col min="6911" max="6911" width="2" style="2" hidden="1"/>
    <col min="6912" max="6912" width="2.85546875" style="2" hidden="1"/>
    <col min="6913" max="6913" width="29.7109375" style="2" hidden="1"/>
    <col min="6914" max="6914" width="65.42578125" style="2" hidden="1"/>
    <col min="6915" max="6915" width="39.85546875" style="2" hidden="1"/>
    <col min="6916" max="6916" width="9.140625" style="2" hidden="1"/>
    <col min="6917" max="6918" width="0" style="2" hidden="1"/>
    <col min="6919" max="7166" width="9.140625" style="2" hidden="1"/>
    <col min="7167" max="7167" width="2" style="2" hidden="1"/>
    <col min="7168" max="7168" width="2.85546875" style="2" hidden="1"/>
    <col min="7169" max="7169" width="29.7109375" style="2" hidden="1"/>
    <col min="7170" max="7170" width="65.42578125" style="2" hidden="1"/>
    <col min="7171" max="7171" width="39.85546875" style="2" hidden="1"/>
    <col min="7172" max="7172" width="9.140625" style="2" hidden="1"/>
    <col min="7173" max="7174" width="0" style="2" hidden="1"/>
    <col min="7175" max="7422" width="9.140625" style="2" hidden="1"/>
    <col min="7423" max="7423" width="2" style="2" hidden="1"/>
    <col min="7424" max="7424" width="2.85546875" style="2" hidden="1"/>
    <col min="7425" max="7425" width="29.7109375" style="2" hidden="1"/>
    <col min="7426" max="7426" width="65.42578125" style="2" hidden="1"/>
    <col min="7427" max="7427" width="39.85546875" style="2" hidden="1"/>
    <col min="7428" max="7428" width="9.140625" style="2" hidden="1"/>
    <col min="7429" max="7430" width="0" style="2" hidden="1"/>
    <col min="7431" max="7678" width="9.140625" style="2" hidden="1"/>
    <col min="7679" max="7679" width="2" style="2" hidden="1"/>
    <col min="7680" max="7680" width="2.85546875" style="2" hidden="1"/>
    <col min="7681" max="7681" width="29.7109375" style="2" hidden="1"/>
    <col min="7682" max="7682" width="65.42578125" style="2" hidden="1"/>
    <col min="7683" max="7683" width="39.85546875" style="2" hidden="1"/>
    <col min="7684" max="7684" width="9.140625" style="2" hidden="1"/>
    <col min="7685" max="7686" width="0" style="2" hidden="1"/>
    <col min="7687" max="7934" width="9.140625" style="2" hidden="1"/>
    <col min="7935" max="7935" width="2" style="2" hidden="1"/>
    <col min="7936" max="7936" width="2.85546875" style="2" hidden="1"/>
    <col min="7937" max="7937" width="29.7109375" style="2" hidden="1"/>
    <col min="7938" max="7938" width="65.42578125" style="2" hidden="1"/>
    <col min="7939" max="7939" width="39.85546875" style="2" hidden="1"/>
    <col min="7940" max="7940" width="9.140625" style="2" hidden="1"/>
    <col min="7941" max="7942" width="0" style="2" hidden="1"/>
    <col min="7943" max="8190" width="9.140625" style="2" hidden="1"/>
    <col min="8191" max="8191" width="2" style="2" hidden="1"/>
    <col min="8192" max="8192" width="2.85546875" style="2" hidden="1"/>
    <col min="8193" max="8193" width="29.7109375" style="2" hidden="1"/>
    <col min="8194" max="8194" width="65.42578125" style="2" hidden="1"/>
    <col min="8195" max="8195" width="39.85546875" style="2" hidden="1"/>
    <col min="8196" max="8196" width="9.140625" style="2" hidden="1"/>
    <col min="8197" max="8198" width="0" style="2" hidden="1"/>
    <col min="8199" max="8446" width="9.140625" style="2" hidden="1"/>
    <col min="8447" max="8447" width="2" style="2" hidden="1"/>
    <col min="8448" max="8448" width="2.85546875" style="2" hidden="1"/>
    <col min="8449" max="8449" width="29.7109375" style="2" hidden="1"/>
    <col min="8450" max="8450" width="65.42578125" style="2" hidden="1"/>
    <col min="8451" max="8451" width="39.85546875" style="2" hidden="1"/>
    <col min="8452" max="8452" width="9.140625" style="2" hidden="1"/>
    <col min="8453" max="8454" width="0" style="2" hidden="1"/>
    <col min="8455" max="8702" width="9.140625" style="2" hidden="1"/>
    <col min="8703" max="8703" width="2" style="2" hidden="1"/>
    <col min="8704" max="8704" width="2.85546875" style="2" hidden="1"/>
    <col min="8705" max="8705" width="29.7109375" style="2" hidden="1"/>
    <col min="8706" max="8706" width="65.42578125" style="2" hidden="1"/>
    <col min="8707" max="8707" width="39.85546875" style="2" hidden="1"/>
    <col min="8708" max="8708" width="9.140625" style="2" hidden="1"/>
    <col min="8709" max="8710" width="0" style="2" hidden="1"/>
    <col min="8711" max="8958" width="9.140625" style="2" hidden="1"/>
    <col min="8959" max="8959" width="2" style="2" hidden="1"/>
    <col min="8960" max="8960" width="2.85546875" style="2" hidden="1"/>
    <col min="8961" max="8961" width="29.7109375" style="2" hidden="1"/>
    <col min="8962" max="8962" width="65.42578125" style="2" hidden="1"/>
    <col min="8963" max="8963" width="39.85546875" style="2" hidden="1"/>
    <col min="8964" max="8964" width="9.140625" style="2" hidden="1"/>
    <col min="8965" max="8966" width="0" style="2" hidden="1"/>
    <col min="8967" max="9214" width="9.140625" style="2" hidden="1"/>
    <col min="9215" max="9215" width="2" style="2" hidden="1"/>
    <col min="9216" max="9216" width="2.85546875" style="2" hidden="1"/>
    <col min="9217" max="9217" width="29.7109375" style="2" hidden="1"/>
    <col min="9218" max="9218" width="65.42578125" style="2" hidden="1"/>
    <col min="9219" max="9219" width="39.85546875" style="2" hidden="1"/>
    <col min="9220" max="9220" width="9.140625" style="2" hidden="1"/>
    <col min="9221" max="9222" width="0" style="2" hidden="1"/>
    <col min="9223" max="9470" width="9.140625" style="2" hidden="1"/>
    <col min="9471" max="9471" width="2" style="2" hidden="1"/>
    <col min="9472" max="9472" width="2.85546875" style="2" hidden="1"/>
    <col min="9473" max="9473" width="29.7109375" style="2" hidden="1"/>
    <col min="9474" max="9474" width="65.42578125" style="2" hidden="1"/>
    <col min="9475" max="9475" width="39.85546875" style="2" hidden="1"/>
    <col min="9476" max="9476" width="9.140625" style="2" hidden="1"/>
    <col min="9477" max="9478" width="0" style="2" hidden="1"/>
    <col min="9479" max="9726" width="9.140625" style="2" hidden="1"/>
    <col min="9727" max="9727" width="2" style="2" hidden="1"/>
    <col min="9728" max="9728" width="2.85546875" style="2" hidden="1"/>
    <col min="9729" max="9729" width="29.7109375" style="2" hidden="1"/>
    <col min="9730" max="9730" width="65.42578125" style="2" hidden="1"/>
    <col min="9731" max="9731" width="39.85546875" style="2" hidden="1"/>
    <col min="9732" max="9732" width="9.140625" style="2" hidden="1"/>
    <col min="9733" max="9734" width="0" style="2" hidden="1"/>
    <col min="9735" max="9982" width="9.140625" style="2" hidden="1"/>
    <col min="9983" max="9983" width="2" style="2" hidden="1"/>
    <col min="9984" max="9984" width="2.85546875" style="2" hidden="1"/>
    <col min="9985" max="9985" width="29.7109375" style="2" hidden="1"/>
    <col min="9986" max="9986" width="65.42578125" style="2" hidden="1"/>
    <col min="9987" max="9987" width="39.85546875" style="2" hidden="1"/>
    <col min="9988" max="9988" width="9.140625" style="2" hidden="1"/>
    <col min="9989" max="9990" width="0" style="2" hidden="1"/>
    <col min="9991" max="10238" width="9.140625" style="2" hidden="1"/>
    <col min="10239" max="10239" width="2" style="2" hidden="1"/>
    <col min="10240" max="10240" width="2.85546875" style="2" hidden="1"/>
    <col min="10241" max="10241" width="29.7109375" style="2" hidden="1"/>
    <col min="10242" max="10242" width="65.42578125" style="2" hidden="1"/>
    <col min="10243" max="10243" width="39.85546875" style="2" hidden="1"/>
    <col min="10244" max="10244" width="9.140625" style="2" hidden="1"/>
    <col min="10245" max="10246" width="0" style="2" hidden="1"/>
    <col min="10247" max="10494" width="9.140625" style="2" hidden="1"/>
    <col min="10495" max="10495" width="2" style="2" hidden="1"/>
    <col min="10496" max="10496" width="2.85546875" style="2" hidden="1"/>
    <col min="10497" max="10497" width="29.7109375" style="2" hidden="1"/>
    <col min="10498" max="10498" width="65.42578125" style="2" hidden="1"/>
    <col min="10499" max="10499" width="39.85546875" style="2" hidden="1"/>
    <col min="10500" max="10500" width="9.140625" style="2" hidden="1"/>
    <col min="10501" max="10502" width="0" style="2" hidden="1"/>
    <col min="10503" max="10750" width="9.140625" style="2" hidden="1"/>
    <col min="10751" max="10751" width="2" style="2" hidden="1"/>
    <col min="10752" max="10752" width="2.85546875" style="2" hidden="1"/>
    <col min="10753" max="10753" width="29.7109375" style="2" hidden="1"/>
    <col min="10754" max="10754" width="65.42578125" style="2" hidden="1"/>
    <col min="10755" max="10755" width="39.85546875" style="2" hidden="1"/>
    <col min="10756" max="10756" width="9.140625" style="2" hidden="1"/>
    <col min="10757" max="10758" width="0" style="2" hidden="1"/>
    <col min="10759" max="11006" width="9.140625" style="2" hidden="1"/>
    <col min="11007" max="11007" width="2" style="2" hidden="1"/>
    <col min="11008" max="11008" width="2.85546875" style="2" hidden="1"/>
    <col min="11009" max="11009" width="29.7109375" style="2" hidden="1"/>
    <col min="11010" max="11010" width="65.42578125" style="2" hidden="1"/>
    <col min="11011" max="11011" width="39.85546875" style="2" hidden="1"/>
    <col min="11012" max="11012" width="9.140625" style="2" hidden="1"/>
    <col min="11013" max="11014" width="0" style="2" hidden="1"/>
    <col min="11015" max="11262" width="9.140625" style="2" hidden="1"/>
    <col min="11263" max="11263" width="2" style="2" hidden="1"/>
    <col min="11264" max="11264" width="2.85546875" style="2" hidden="1"/>
    <col min="11265" max="11265" width="29.7109375" style="2" hidden="1"/>
    <col min="11266" max="11266" width="65.42578125" style="2" hidden="1"/>
    <col min="11267" max="11267" width="39.85546875" style="2" hidden="1"/>
    <col min="11268" max="11268" width="9.140625" style="2" hidden="1"/>
    <col min="11269" max="11270" width="0" style="2" hidden="1"/>
    <col min="11271" max="11518" width="9.140625" style="2" hidden="1"/>
    <col min="11519" max="11519" width="2" style="2" hidden="1"/>
    <col min="11520" max="11520" width="2.85546875" style="2" hidden="1"/>
    <col min="11521" max="11521" width="29.7109375" style="2" hidden="1"/>
    <col min="11522" max="11522" width="65.42578125" style="2" hidden="1"/>
    <col min="11523" max="11523" width="39.85546875" style="2" hidden="1"/>
    <col min="11524" max="11524" width="9.140625" style="2" hidden="1"/>
    <col min="11525" max="11526" width="0" style="2" hidden="1"/>
    <col min="11527" max="11774" width="9.140625" style="2" hidden="1"/>
    <col min="11775" max="11775" width="2" style="2" hidden="1"/>
    <col min="11776" max="11776" width="2.85546875" style="2" hidden="1"/>
    <col min="11777" max="11777" width="29.7109375" style="2" hidden="1"/>
    <col min="11778" max="11778" width="65.42578125" style="2" hidden="1"/>
    <col min="11779" max="11779" width="39.85546875" style="2" hidden="1"/>
    <col min="11780" max="11780" width="9.140625" style="2" hidden="1"/>
    <col min="11781" max="11782" width="0" style="2" hidden="1"/>
    <col min="11783" max="12030" width="9.140625" style="2" hidden="1"/>
    <col min="12031" max="12031" width="2" style="2" hidden="1"/>
    <col min="12032" max="12032" width="2.85546875" style="2" hidden="1"/>
    <col min="12033" max="12033" width="29.7109375" style="2" hidden="1"/>
    <col min="12034" max="12034" width="65.42578125" style="2" hidden="1"/>
    <col min="12035" max="12035" width="39.85546875" style="2" hidden="1"/>
    <col min="12036" max="12036" width="9.140625" style="2" hidden="1"/>
    <col min="12037" max="12038" width="0" style="2" hidden="1"/>
    <col min="12039" max="12286" width="9.140625" style="2" hidden="1"/>
    <col min="12287" max="12287" width="2" style="2" hidden="1"/>
    <col min="12288" max="12288" width="2.85546875" style="2" hidden="1"/>
    <col min="12289" max="12289" width="29.7109375" style="2" hidden="1"/>
    <col min="12290" max="12290" width="65.42578125" style="2" hidden="1"/>
    <col min="12291" max="12291" width="39.85546875" style="2" hidden="1"/>
    <col min="12292" max="12292" width="9.140625" style="2" hidden="1"/>
    <col min="12293" max="12294" width="0" style="2" hidden="1"/>
    <col min="12295" max="12542" width="9.140625" style="2" hidden="1"/>
    <col min="12543" max="12543" width="2" style="2" hidden="1"/>
    <col min="12544" max="12544" width="2.85546875" style="2" hidden="1"/>
    <col min="12545" max="12545" width="29.7109375" style="2" hidden="1"/>
    <col min="12546" max="12546" width="65.42578125" style="2" hidden="1"/>
    <col min="12547" max="12547" width="39.85546875" style="2" hidden="1"/>
    <col min="12548" max="12548" width="9.140625" style="2" hidden="1"/>
    <col min="12549" max="12550" width="0" style="2" hidden="1"/>
    <col min="12551" max="12798" width="9.140625" style="2" hidden="1"/>
    <col min="12799" max="12799" width="2" style="2" hidden="1"/>
    <col min="12800" max="12800" width="2.85546875" style="2" hidden="1"/>
    <col min="12801" max="12801" width="29.7109375" style="2" hidden="1"/>
    <col min="12802" max="12802" width="65.42578125" style="2" hidden="1"/>
    <col min="12803" max="12803" width="39.85546875" style="2" hidden="1"/>
    <col min="12804" max="12804" width="9.140625" style="2" hidden="1"/>
    <col min="12805" max="12806" width="0" style="2" hidden="1"/>
    <col min="12807" max="13054" width="9.140625" style="2" hidden="1"/>
    <col min="13055" max="13055" width="2" style="2" hidden="1"/>
    <col min="13056" max="13056" width="2.85546875" style="2" hidden="1"/>
    <col min="13057" max="13057" width="29.7109375" style="2" hidden="1"/>
    <col min="13058" max="13058" width="65.42578125" style="2" hidden="1"/>
    <col min="13059" max="13059" width="39.85546875" style="2" hidden="1"/>
    <col min="13060" max="13060" width="9.140625" style="2" hidden="1"/>
    <col min="13061" max="13062" width="0" style="2" hidden="1"/>
    <col min="13063" max="13310" width="9.140625" style="2" hidden="1"/>
    <col min="13311" max="13311" width="2" style="2" hidden="1"/>
    <col min="13312" max="13312" width="2.85546875" style="2" hidden="1"/>
    <col min="13313" max="13313" width="29.7109375" style="2" hidden="1"/>
    <col min="13314" max="13314" width="65.42578125" style="2" hidden="1"/>
    <col min="13315" max="13315" width="39.85546875" style="2" hidden="1"/>
    <col min="13316" max="13316" width="9.140625" style="2" hidden="1"/>
    <col min="13317" max="13318" width="0" style="2" hidden="1"/>
    <col min="13319" max="13566" width="9.140625" style="2" hidden="1"/>
    <col min="13567" max="13567" width="2" style="2" hidden="1"/>
    <col min="13568" max="13568" width="2.85546875" style="2" hidden="1"/>
    <col min="13569" max="13569" width="29.7109375" style="2" hidden="1"/>
    <col min="13570" max="13570" width="65.42578125" style="2" hidden="1"/>
    <col min="13571" max="13571" width="39.85546875" style="2" hidden="1"/>
    <col min="13572" max="13572" width="9.140625" style="2" hidden="1"/>
    <col min="13573" max="13574" width="0" style="2" hidden="1"/>
    <col min="13575" max="13822" width="9.140625" style="2" hidden="1"/>
    <col min="13823" max="13823" width="2" style="2" hidden="1"/>
    <col min="13824" max="13824" width="2.85546875" style="2" hidden="1"/>
    <col min="13825" max="13825" width="29.7109375" style="2" hidden="1"/>
    <col min="13826" max="13826" width="65.42578125" style="2" hidden="1"/>
    <col min="13827" max="13827" width="39.85546875" style="2" hidden="1"/>
    <col min="13828" max="13828" width="9.140625" style="2" hidden="1"/>
    <col min="13829" max="13830" width="0" style="2" hidden="1"/>
    <col min="13831" max="14078" width="9.140625" style="2" hidden="1"/>
    <col min="14079" max="14079" width="2" style="2" hidden="1"/>
    <col min="14080" max="14080" width="2.85546875" style="2" hidden="1"/>
    <col min="14081" max="14081" width="29.7109375" style="2" hidden="1"/>
    <col min="14082" max="14082" width="65.42578125" style="2" hidden="1"/>
    <col min="14083" max="14083" width="39.85546875" style="2" hidden="1"/>
    <col min="14084" max="14084" width="9.140625" style="2" hidden="1"/>
    <col min="14085" max="14086" width="0" style="2" hidden="1"/>
    <col min="14087" max="14334" width="9.140625" style="2" hidden="1"/>
    <col min="14335" max="14335" width="2" style="2" hidden="1"/>
    <col min="14336" max="14336" width="2.85546875" style="2" hidden="1"/>
    <col min="14337" max="14337" width="29.7109375" style="2" hidden="1"/>
    <col min="14338" max="14338" width="65.42578125" style="2" hidden="1"/>
    <col min="14339" max="14339" width="39.85546875" style="2" hidden="1"/>
    <col min="14340" max="14340" width="9.140625" style="2" hidden="1"/>
    <col min="14341" max="14342" width="0" style="2" hidden="1"/>
    <col min="14343" max="14590" width="9.140625" style="2" hidden="1"/>
    <col min="14591" max="14591" width="2" style="2" hidden="1"/>
    <col min="14592" max="14592" width="2.85546875" style="2" hidden="1"/>
    <col min="14593" max="14593" width="29.7109375" style="2" hidden="1"/>
    <col min="14594" max="14594" width="65.42578125" style="2" hidden="1"/>
    <col min="14595" max="14595" width="39.85546875" style="2" hidden="1"/>
    <col min="14596" max="14596" width="9.140625" style="2" hidden="1"/>
    <col min="14597" max="14598" width="0" style="2" hidden="1"/>
    <col min="14599" max="14846" width="9.140625" style="2" hidden="1"/>
    <col min="14847" max="14847" width="2" style="2" hidden="1"/>
    <col min="14848" max="14848" width="2.85546875" style="2" hidden="1"/>
    <col min="14849" max="14849" width="29.7109375" style="2" hidden="1"/>
    <col min="14850" max="14850" width="65.42578125" style="2" hidden="1"/>
    <col min="14851" max="14851" width="39.85546875" style="2" hidden="1"/>
    <col min="14852" max="14852" width="9.140625" style="2" hidden="1"/>
    <col min="14853" max="14854" width="0" style="2" hidden="1"/>
    <col min="14855" max="15102" width="9.140625" style="2" hidden="1"/>
    <col min="15103" max="15103" width="2" style="2" hidden="1"/>
    <col min="15104" max="15104" width="2.85546875" style="2" hidden="1"/>
    <col min="15105" max="15105" width="29.7109375" style="2" hidden="1"/>
    <col min="15106" max="15106" width="65.42578125" style="2" hidden="1"/>
    <col min="15107" max="15107" width="39.85546875" style="2" hidden="1"/>
    <col min="15108" max="15108" width="9.140625" style="2" hidden="1"/>
    <col min="15109" max="15110" width="0" style="2" hidden="1"/>
    <col min="15111" max="15358" width="9.140625" style="2" hidden="1"/>
    <col min="15359" max="15359" width="2" style="2" hidden="1"/>
    <col min="15360" max="15360" width="2.85546875" style="2" hidden="1"/>
    <col min="15361" max="15361" width="29.7109375" style="2" hidden="1"/>
    <col min="15362" max="15362" width="65.42578125" style="2" hidden="1"/>
    <col min="15363" max="15363" width="39.85546875" style="2" hidden="1"/>
    <col min="15364" max="15364" width="9.140625" style="2" hidden="1"/>
    <col min="15365" max="15366" width="0" style="2" hidden="1"/>
    <col min="15367" max="15614" width="9.140625" style="2" hidden="1"/>
    <col min="15615" max="15615" width="2" style="2" hidden="1"/>
    <col min="15616" max="15616" width="2.85546875" style="2" hidden="1"/>
    <col min="15617" max="15617" width="29.7109375" style="2" hidden="1"/>
    <col min="15618" max="15618" width="65.42578125" style="2" hidden="1"/>
    <col min="15619" max="15619" width="39.85546875" style="2" hidden="1"/>
    <col min="15620" max="15620" width="9.140625" style="2" hidden="1"/>
    <col min="15621" max="15622" width="0" style="2" hidden="1"/>
    <col min="15623" max="15870" width="9.140625" style="2" hidden="1"/>
    <col min="15871" max="15871" width="2" style="2" hidden="1"/>
    <col min="15872" max="15872" width="2.85546875" style="2" hidden="1"/>
    <col min="15873" max="15873" width="29.7109375" style="2" hidden="1"/>
    <col min="15874" max="15874" width="65.42578125" style="2" hidden="1"/>
    <col min="15875" max="15875" width="39.85546875" style="2" hidden="1"/>
    <col min="15876" max="15876" width="9.140625" style="2" hidden="1"/>
    <col min="15877" max="15878" width="0" style="2" hidden="1"/>
    <col min="15879" max="16126" width="9.140625" style="2" hidden="1"/>
    <col min="16127" max="16127" width="2" style="2" hidden="1"/>
    <col min="16128" max="16128" width="2.85546875" style="2" hidden="1"/>
    <col min="16129" max="16129" width="29.7109375" style="2" hidden="1"/>
    <col min="16130" max="16130" width="65.42578125" style="2" hidden="1"/>
    <col min="16131" max="16131" width="39.85546875" style="2" hidden="1"/>
    <col min="16132" max="16132" width="9.140625" style="2" hidden="1"/>
    <col min="16133" max="16136" width="0" style="2" hidden="1"/>
    <col min="16137" max="16384" width="9.140625" style="2" hidden="1"/>
  </cols>
  <sheetData>
    <row r="1" spans="1:8" ht="15" x14ac:dyDescent="0.25">
      <c r="A1" s="38" t="s">
        <v>16</v>
      </c>
      <c r="B1" s="12"/>
      <c r="C1" s="12"/>
      <c r="D1" s="12"/>
      <c r="F1" s="76" t="s">
        <v>36</v>
      </c>
      <c r="G1" s="76"/>
    </row>
    <row r="2" spans="1:8" ht="15" x14ac:dyDescent="0.25">
      <c r="A2" s="38"/>
      <c r="B2" s="12"/>
      <c r="C2" s="12"/>
      <c r="D2" s="12"/>
      <c r="F2" s="39"/>
      <c r="G2" s="39"/>
    </row>
    <row r="3" spans="1:8" ht="14.25" x14ac:dyDescent="0.25">
      <c r="A3" s="45"/>
      <c r="B3" s="12"/>
      <c r="C3" s="12"/>
      <c r="D3" s="12"/>
      <c r="F3" s="3"/>
    </row>
    <row r="4" spans="1:8" ht="19.5" customHeight="1" x14ac:dyDescent="0.3">
      <c r="A4" s="79" t="s">
        <v>3</v>
      </c>
      <c r="B4" s="79"/>
      <c r="C4" s="79"/>
      <c r="D4" s="79"/>
      <c r="E4" s="79"/>
      <c r="F4" s="79"/>
      <c r="G4" s="79"/>
    </row>
    <row r="5" spans="1:8" ht="37.5" customHeight="1" x14ac:dyDescent="0.4">
      <c r="A5" s="4"/>
      <c r="B5" s="4"/>
      <c r="C5" s="5"/>
      <c r="D5" s="5"/>
      <c r="E5" s="5"/>
      <c r="F5" s="6"/>
    </row>
    <row r="6" spans="1:8" ht="15.75" customHeight="1" x14ac:dyDescent="0.25">
      <c r="B6" s="7" t="s">
        <v>5</v>
      </c>
      <c r="C6" s="1"/>
      <c r="D6" s="15" t="s">
        <v>4</v>
      </c>
      <c r="E6" s="71"/>
      <c r="F6" s="72"/>
      <c r="H6" s="2" t="s">
        <v>69</v>
      </c>
    </row>
    <row r="7" spans="1:8" ht="15.75" x14ac:dyDescent="0.25">
      <c r="B7" s="7" t="s">
        <v>0</v>
      </c>
      <c r="C7" s="1"/>
      <c r="D7" s="15" t="s">
        <v>4</v>
      </c>
      <c r="E7" s="73"/>
      <c r="F7" s="73"/>
      <c r="H7" s="2" t="s">
        <v>68</v>
      </c>
    </row>
    <row r="8" spans="1:8" ht="20.100000000000001" customHeight="1" x14ac:dyDescent="0.25">
      <c r="A8" s="7"/>
      <c r="B8" s="7"/>
      <c r="C8" s="8"/>
      <c r="D8" s="15"/>
      <c r="E8" s="74"/>
      <c r="F8" s="74"/>
      <c r="H8" s="2" t="s">
        <v>67</v>
      </c>
    </row>
    <row r="9" spans="1:8" ht="15.75" x14ac:dyDescent="0.25">
      <c r="A9" s="7"/>
      <c r="B9" s="19" t="s">
        <v>7</v>
      </c>
      <c r="C9" s="16"/>
      <c r="D9" s="15"/>
      <c r="E9" s="77"/>
      <c r="F9" s="78"/>
      <c r="H9" s="2" t="s">
        <v>66</v>
      </c>
    </row>
    <row r="10" spans="1:8" ht="15.75" x14ac:dyDescent="0.25">
      <c r="A10" s="7"/>
      <c r="B10" s="20" t="s">
        <v>6</v>
      </c>
      <c r="C10" s="18"/>
      <c r="D10" s="15"/>
      <c r="E10" s="75"/>
      <c r="F10" s="75"/>
      <c r="H10" s="2" t="s">
        <v>65</v>
      </c>
    </row>
    <row r="11" spans="1:8" ht="15.75" x14ac:dyDescent="0.25">
      <c r="A11" s="7"/>
      <c r="C11" s="17" t="s">
        <v>1</v>
      </c>
      <c r="D11" s="15" t="s">
        <v>4</v>
      </c>
      <c r="E11" s="77"/>
      <c r="F11" s="78"/>
      <c r="H11" s="2" t="s">
        <v>64</v>
      </c>
    </row>
    <row r="12" spans="1:8" ht="15.75" x14ac:dyDescent="0.25">
      <c r="A12" s="7"/>
      <c r="C12" s="16" t="s">
        <v>2</v>
      </c>
      <c r="D12" s="15" t="s">
        <v>4</v>
      </c>
      <c r="E12" s="77"/>
      <c r="F12" s="78"/>
      <c r="H12" s="2" t="s">
        <v>63</v>
      </c>
    </row>
    <row r="13" spans="1:8" ht="20.100000000000001" customHeight="1" x14ac:dyDescent="0.25">
      <c r="A13" s="7"/>
      <c r="C13" s="16"/>
      <c r="D13" s="15"/>
      <c r="E13" s="75"/>
      <c r="F13" s="75"/>
      <c r="H13" s="2" t="s">
        <v>62</v>
      </c>
    </row>
    <row r="14" spans="1:8" ht="15.75" x14ac:dyDescent="0.25">
      <c r="B14" s="19" t="s">
        <v>35</v>
      </c>
      <c r="C14" s="16"/>
      <c r="D14" s="15"/>
      <c r="E14" s="69"/>
      <c r="F14" s="70"/>
      <c r="H14" s="2" t="s">
        <v>61</v>
      </c>
    </row>
    <row r="15" spans="1:8" ht="15.75" x14ac:dyDescent="0.25">
      <c r="A15" s="7"/>
      <c r="C15" s="17" t="s">
        <v>1</v>
      </c>
      <c r="D15" s="15" t="s">
        <v>4</v>
      </c>
      <c r="E15" s="69"/>
      <c r="F15" s="70"/>
      <c r="H15" s="2" t="s">
        <v>60</v>
      </c>
    </row>
    <row r="16" spans="1:8" ht="15.75" x14ac:dyDescent="0.25">
      <c r="A16" s="7"/>
      <c r="C16" s="16" t="s">
        <v>2</v>
      </c>
      <c r="D16" s="15" t="s">
        <v>4</v>
      </c>
      <c r="E16" s="69"/>
      <c r="F16" s="70"/>
      <c r="H16" s="2" t="s">
        <v>59</v>
      </c>
    </row>
    <row r="17" spans="1:8" x14ac:dyDescent="0.25">
      <c r="H17" s="2" t="s">
        <v>58</v>
      </c>
    </row>
    <row r="18" spans="1:8" ht="15.75" x14ac:dyDescent="0.25">
      <c r="A18" s="9"/>
      <c r="H18" s="2" t="s">
        <v>57</v>
      </c>
    </row>
    <row r="19" spans="1:8" ht="15.75" hidden="1" x14ac:dyDescent="0.25">
      <c r="A19" s="9"/>
      <c r="H19" s="2" t="s">
        <v>56</v>
      </c>
    </row>
    <row r="20" spans="1:8" ht="15.75" hidden="1" x14ac:dyDescent="0.25">
      <c r="A20" s="9"/>
      <c r="B20" s="14"/>
      <c r="C20" s="15"/>
      <c r="D20" s="15"/>
      <c r="E20" s="15"/>
      <c r="F20" s="15"/>
      <c r="H20" s="2" t="s">
        <v>55</v>
      </c>
    </row>
    <row r="21" spans="1:8" ht="15.75" hidden="1" x14ac:dyDescent="0.25">
      <c r="A21" s="9"/>
      <c r="B21" s="15"/>
      <c r="C21" s="15"/>
      <c r="D21" s="15"/>
      <c r="E21" s="15"/>
      <c r="F21" s="15"/>
      <c r="H21" s="2" t="s">
        <v>54</v>
      </c>
    </row>
    <row r="22" spans="1:8" ht="15.75" hidden="1" x14ac:dyDescent="0.25">
      <c r="A22" s="9"/>
      <c r="B22" s="15"/>
      <c r="C22" s="15"/>
      <c r="D22" s="15"/>
      <c r="E22" s="15"/>
      <c r="F22" s="15"/>
      <c r="H22" s="2" t="s">
        <v>53</v>
      </c>
    </row>
    <row r="23" spans="1:8" ht="15.75" hidden="1" x14ac:dyDescent="0.25">
      <c r="A23" s="9"/>
      <c r="B23" s="15"/>
      <c r="C23" s="15"/>
      <c r="D23" s="15"/>
      <c r="E23" s="15"/>
      <c r="F23" s="15"/>
      <c r="H23" s="2" t="s">
        <v>52</v>
      </c>
    </row>
    <row r="24" spans="1:8" ht="15.95" hidden="1" customHeight="1" x14ac:dyDescent="0.25">
      <c r="A24" s="9"/>
      <c r="B24" s="15"/>
      <c r="C24" s="15"/>
      <c r="D24" s="15"/>
      <c r="E24" s="15"/>
      <c r="F24" s="15"/>
      <c r="H24" s="2" t="s">
        <v>51</v>
      </c>
    </row>
    <row r="25" spans="1:8" ht="15" hidden="1" x14ac:dyDescent="0.25">
      <c r="A25" s="10"/>
      <c r="B25" s="15"/>
      <c r="C25" s="15"/>
      <c r="D25" s="15"/>
      <c r="E25" s="15"/>
      <c r="F25" s="15"/>
      <c r="H25" s="2" t="s">
        <v>50</v>
      </c>
    </row>
    <row r="26" spans="1:8" ht="15.75" hidden="1" x14ac:dyDescent="0.25">
      <c r="A26" s="7"/>
      <c r="B26" s="15"/>
      <c r="C26" s="15"/>
      <c r="D26" s="15"/>
      <c r="E26" s="15"/>
      <c r="F26" s="15"/>
      <c r="H26" s="2" t="s">
        <v>49</v>
      </c>
    </row>
    <row r="27" spans="1:8" ht="15.75" hidden="1" x14ac:dyDescent="0.25">
      <c r="A27" s="13"/>
      <c r="B27" s="15"/>
      <c r="C27" s="15"/>
      <c r="D27" s="15"/>
      <c r="E27" s="15"/>
      <c r="F27" s="15"/>
      <c r="H27" s="2" t="s">
        <v>48</v>
      </c>
    </row>
    <row r="28" spans="1:8" ht="15.75" hidden="1" x14ac:dyDescent="0.25">
      <c r="A28" s="13"/>
      <c r="B28" s="15"/>
      <c r="C28" s="15"/>
      <c r="D28" s="15"/>
      <c r="E28" s="15"/>
      <c r="F28" s="15"/>
      <c r="H28" s="2" t="s">
        <v>47</v>
      </c>
    </row>
    <row r="29" spans="1:8" ht="15.75" hidden="1" x14ac:dyDescent="0.25">
      <c r="A29" s="13"/>
      <c r="B29" s="15"/>
      <c r="C29" s="15"/>
      <c r="D29" s="15"/>
      <c r="E29" s="15"/>
      <c r="F29" s="15"/>
      <c r="H29" s="2" t="s">
        <v>46</v>
      </c>
    </row>
    <row r="30" spans="1:8" ht="15.75" hidden="1" x14ac:dyDescent="0.25">
      <c r="A30" s="7"/>
      <c r="B30" s="15"/>
      <c r="C30" s="15"/>
      <c r="D30" s="15"/>
      <c r="E30" s="15"/>
      <c r="F30" s="15"/>
      <c r="H30" s="2" t="s">
        <v>45</v>
      </c>
    </row>
    <row r="31" spans="1:8" ht="15.75" hidden="1" x14ac:dyDescent="0.25">
      <c r="A31" s="7"/>
      <c r="B31" s="15"/>
      <c r="C31" s="15"/>
      <c r="D31" s="15"/>
      <c r="E31" s="15"/>
      <c r="F31" s="15"/>
      <c r="H31" s="2" t="s">
        <v>44</v>
      </c>
    </row>
    <row r="32" spans="1:8" ht="15.75" hidden="1" x14ac:dyDescent="0.25">
      <c r="A32" s="7"/>
      <c r="B32" s="15"/>
      <c r="C32" s="15"/>
      <c r="D32" s="15"/>
      <c r="E32" s="15"/>
      <c r="F32" s="15"/>
      <c r="H32" s="2" t="s">
        <v>43</v>
      </c>
    </row>
    <row r="33" spans="1:8" ht="15.75" hidden="1" x14ac:dyDescent="0.25">
      <c r="A33" s="7"/>
      <c r="B33" s="15"/>
      <c r="C33" s="15"/>
      <c r="D33" s="15"/>
      <c r="E33" s="15"/>
      <c r="F33" s="15"/>
      <c r="H33" s="2" t="s">
        <v>42</v>
      </c>
    </row>
    <row r="34" spans="1:8" ht="15.75" hidden="1" x14ac:dyDescent="0.25">
      <c r="A34" s="7"/>
      <c r="B34" s="15"/>
      <c r="C34" s="15"/>
      <c r="D34" s="15"/>
      <c r="E34" s="15"/>
      <c r="F34" s="15"/>
      <c r="H34" s="2" t="s">
        <v>37</v>
      </c>
    </row>
    <row r="35" spans="1:8" ht="15.75" hidden="1" x14ac:dyDescent="0.25">
      <c r="A35" s="7"/>
      <c r="B35" s="15"/>
      <c r="C35" s="15"/>
      <c r="D35" s="15"/>
      <c r="E35" s="15"/>
      <c r="F35" s="15"/>
      <c r="H35" s="2" t="s">
        <v>38</v>
      </c>
    </row>
    <row r="36" spans="1:8" ht="15" hidden="1" x14ac:dyDescent="0.25">
      <c r="A36" s="11"/>
      <c r="B36" s="15"/>
      <c r="C36" s="15"/>
      <c r="D36" s="15"/>
      <c r="E36" s="15"/>
      <c r="F36" s="15"/>
      <c r="H36" s="2" t="s">
        <v>41</v>
      </c>
    </row>
    <row r="37" spans="1:8" ht="15" hidden="1" x14ac:dyDescent="0.25">
      <c r="B37" s="15"/>
      <c r="C37" s="15"/>
      <c r="D37" s="15"/>
      <c r="E37" s="15"/>
      <c r="F37" s="15"/>
      <c r="H37" s="2" t="s">
        <v>40</v>
      </c>
    </row>
    <row r="38" spans="1:8" ht="15" hidden="1" x14ac:dyDescent="0.25">
      <c r="B38" s="15"/>
      <c r="C38" s="15"/>
      <c r="D38" s="15"/>
      <c r="E38" s="15"/>
      <c r="F38" s="15"/>
      <c r="H38" s="2" t="s">
        <v>39</v>
      </c>
    </row>
    <row r="39" spans="1:8" ht="15" hidden="1" x14ac:dyDescent="0.25">
      <c r="B39" s="15"/>
      <c r="C39" s="15"/>
      <c r="D39" s="15"/>
      <c r="E39" s="15"/>
      <c r="F39" s="15"/>
      <c r="H39" s="2" t="s">
        <v>71</v>
      </c>
    </row>
    <row r="40" spans="1:8" ht="15" hidden="1" x14ac:dyDescent="0.25">
      <c r="B40" s="15"/>
      <c r="C40" s="15"/>
      <c r="D40" s="15"/>
      <c r="E40" s="15"/>
      <c r="F40" s="15"/>
      <c r="H40" s="2" t="s">
        <v>70</v>
      </c>
    </row>
    <row r="41" spans="1:8" ht="15" hidden="1" x14ac:dyDescent="0.25">
      <c r="B41" s="15"/>
      <c r="C41" s="15"/>
      <c r="D41" s="15"/>
      <c r="E41" s="15"/>
      <c r="F41" s="15"/>
      <c r="H41" s="2" t="s">
        <v>72</v>
      </c>
    </row>
    <row r="42" spans="1:8" ht="15" hidden="1" x14ac:dyDescent="0.25">
      <c r="B42" s="15"/>
      <c r="C42" s="15"/>
      <c r="D42" s="15"/>
      <c r="E42" s="15"/>
      <c r="F42" s="15"/>
      <c r="H42" s="2" t="s">
        <v>73</v>
      </c>
    </row>
    <row r="43" spans="1:8" ht="15" hidden="1" x14ac:dyDescent="0.25">
      <c r="B43" s="15"/>
      <c r="C43" s="15"/>
      <c r="D43" s="15"/>
      <c r="E43" s="15"/>
      <c r="F43" s="15"/>
      <c r="H43" s="2" t="s">
        <v>74</v>
      </c>
    </row>
    <row r="44" spans="1:8" ht="15" hidden="1" x14ac:dyDescent="0.25">
      <c r="B44" s="15"/>
      <c r="C44" s="15"/>
      <c r="D44" s="15"/>
      <c r="E44" s="15"/>
      <c r="F44" s="15"/>
      <c r="H44" s="2" t="s">
        <v>75</v>
      </c>
    </row>
    <row r="45" spans="1:8" ht="15" hidden="1" x14ac:dyDescent="0.25">
      <c r="B45" s="15"/>
      <c r="C45" s="15"/>
      <c r="D45" s="15"/>
      <c r="E45" s="15"/>
      <c r="F45" s="15"/>
      <c r="H45" s="2" t="s">
        <v>76</v>
      </c>
    </row>
    <row r="46" spans="1:8" ht="15" hidden="1" x14ac:dyDescent="0.25">
      <c r="B46" s="15"/>
      <c r="C46" s="15"/>
      <c r="D46" s="15"/>
      <c r="E46" s="15"/>
      <c r="F46" s="15"/>
      <c r="H46" s="2" t="s">
        <v>77</v>
      </c>
    </row>
    <row r="47" spans="1:8" ht="15" hidden="1" x14ac:dyDescent="0.25">
      <c r="B47" s="15"/>
      <c r="C47" s="15"/>
      <c r="D47" s="15"/>
      <c r="E47" s="15"/>
      <c r="F47" s="15"/>
      <c r="H47" s="2" t="s">
        <v>78</v>
      </c>
    </row>
    <row r="48" spans="1:8" ht="15" hidden="1" x14ac:dyDescent="0.25">
      <c r="B48" s="15"/>
      <c r="C48" s="15"/>
      <c r="D48" s="15"/>
      <c r="E48" s="15"/>
      <c r="F48" s="15"/>
      <c r="H48" s="2" t="s">
        <v>79</v>
      </c>
    </row>
    <row r="49" spans="2:8" ht="15" hidden="1" x14ac:dyDescent="0.25">
      <c r="B49" s="15"/>
      <c r="C49" s="15"/>
      <c r="D49" s="15"/>
      <c r="E49" s="15"/>
      <c r="F49" s="15"/>
      <c r="H49" s="2" t="s">
        <v>80</v>
      </c>
    </row>
    <row r="50" spans="2:8" ht="15" hidden="1" x14ac:dyDescent="0.25">
      <c r="B50" s="15"/>
      <c r="C50" s="15"/>
      <c r="D50" s="15"/>
      <c r="E50" s="15"/>
      <c r="F50" s="15"/>
      <c r="H50" s="2" t="s">
        <v>81</v>
      </c>
    </row>
    <row r="51" spans="2:8" ht="15" hidden="1" x14ac:dyDescent="0.25">
      <c r="B51" s="15"/>
      <c r="C51" s="15"/>
      <c r="D51" s="15"/>
      <c r="E51" s="15"/>
      <c r="F51" s="15"/>
      <c r="H51" s="2" t="s">
        <v>82</v>
      </c>
    </row>
    <row r="52" spans="2:8" ht="15" hidden="1" x14ac:dyDescent="0.25">
      <c r="B52" s="15"/>
      <c r="C52" s="15"/>
      <c r="D52" s="15"/>
      <c r="E52" s="15"/>
      <c r="F52" s="15"/>
      <c r="H52" s="2" t="s">
        <v>83</v>
      </c>
    </row>
    <row r="53" spans="2:8" ht="15" hidden="1" x14ac:dyDescent="0.25">
      <c r="B53" s="15"/>
      <c r="C53" s="15"/>
      <c r="D53" s="15"/>
      <c r="E53" s="15"/>
      <c r="F53" s="15"/>
      <c r="H53" s="2" t="s">
        <v>84</v>
      </c>
    </row>
    <row r="54" spans="2:8" ht="15" hidden="1" x14ac:dyDescent="0.25">
      <c r="B54" s="15"/>
      <c r="C54" s="15"/>
      <c r="D54" s="15"/>
      <c r="E54" s="15"/>
      <c r="F54" s="15"/>
      <c r="H54" s="2" t="s">
        <v>85</v>
      </c>
    </row>
    <row r="55" spans="2:8" ht="15.95" hidden="1" customHeight="1" x14ac:dyDescent="0.25">
      <c r="B55" s="15"/>
      <c r="C55" s="15"/>
      <c r="D55" s="15"/>
      <c r="E55" s="15"/>
      <c r="F55" s="15"/>
      <c r="H55" s="2" t="s">
        <v>86</v>
      </c>
    </row>
    <row r="56" spans="2:8" ht="15.95" hidden="1" customHeight="1" x14ac:dyDescent="0.25">
      <c r="H56" s="2" t="s">
        <v>87</v>
      </c>
    </row>
    <row r="57" spans="2:8" ht="15.95" hidden="1" customHeight="1" x14ac:dyDescent="0.25">
      <c r="H57" s="2" t="s">
        <v>88</v>
      </c>
    </row>
    <row r="58" spans="2:8" ht="15.95" hidden="1" customHeight="1" x14ac:dyDescent="0.25">
      <c r="H58" s="2" t="s">
        <v>89</v>
      </c>
    </row>
    <row r="59" spans="2:8" hidden="1" x14ac:dyDescent="0.25"/>
    <row r="60" spans="2:8" hidden="1" x14ac:dyDescent="0.25"/>
    <row r="61" spans="2:8" hidden="1" x14ac:dyDescent="0.25"/>
    <row r="62" spans="2:8" hidden="1" x14ac:dyDescent="0.25"/>
    <row r="63" spans="2:8" hidden="1" x14ac:dyDescent="0.25"/>
    <row r="64" spans="2:8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t="21" hidden="1" customHeight="1" x14ac:dyDescent="0.25"/>
    <row r="184" ht="21" hidden="1" customHeight="1" x14ac:dyDescent="0.25"/>
    <row r="185" ht="21" hidden="1" customHeight="1" x14ac:dyDescent="0.25"/>
    <row r="186" ht="21" hidden="1" customHeight="1" x14ac:dyDescent="0.25"/>
    <row r="187" ht="21" hidden="1" customHeight="1" x14ac:dyDescent="0.25"/>
    <row r="188" ht="21" hidden="1" customHeight="1" x14ac:dyDescent="0.25"/>
    <row r="189" ht="21" hidden="1" customHeight="1" x14ac:dyDescent="0.25"/>
    <row r="190" ht="21" hidden="1" customHeight="1" x14ac:dyDescent="0.25"/>
    <row r="191" ht="21" hidden="1" customHeight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</sheetData>
  <sheetProtection algorithmName="SHA-512" hashValue="D0ulfJ5oQ6xCZDQ0GRmNlcikzRHfRSXJxyhvNbNdztAN8Wlmum5swIJOWBhrlC3iyrOoLv87c45JNgcTwFxXTw==" saltValue="OCgJ/7nMaci5/Jv1TiAxaQ==" spinCount="100000" sheet="1" objects="1" scenarios="1"/>
  <mergeCells count="13">
    <mergeCell ref="F1:G1"/>
    <mergeCell ref="E11:F11"/>
    <mergeCell ref="E12:F12"/>
    <mergeCell ref="E10:F10"/>
    <mergeCell ref="E9:F9"/>
    <mergeCell ref="A4:G4"/>
    <mergeCell ref="E16:F16"/>
    <mergeCell ref="E6:F6"/>
    <mergeCell ref="E7:F7"/>
    <mergeCell ref="E8:F8"/>
    <mergeCell ref="E14:F14"/>
    <mergeCell ref="E15:F15"/>
    <mergeCell ref="E13:F13"/>
  </mergeCells>
  <phoneticPr fontId="23" type="noConversion"/>
  <dataValidations count="5">
    <dataValidation type="list" allowBlank="1" showInputMessage="1" showErrorMessage="1" sqref="WVJ983064:WVK983064 ST14:SU14 ACP14:ACQ14 AML14:AMM14 AWH14:AWI14 BGD14:BGE14 BPZ14:BQA14 BZV14:BZW14 CJR14:CJS14 CTN14:CTO14 DDJ14:DDK14 DNF14:DNG14 DXB14:DXC14 EGX14:EGY14 EQT14:EQU14 FAP14:FAQ14 FKL14:FKM14 FUH14:FUI14 GED14:GEE14 GNZ14:GOA14 GXV14:GXW14 HHR14:HHS14 HRN14:HRO14 IBJ14:IBK14 ILF14:ILG14 IVB14:IVC14 JEX14:JEY14 JOT14:JOU14 JYP14:JYQ14 KIL14:KIM14 KSH14:KSI14 LCD14:LCE14 LLZ14:LMA14 LVV14:LVW14 MFR14:MFS14 MPN14:MPO14 MZJ14:MZK14 NJF14:NJG14 NTB14:NTC14 OCX14:OCY14 OMT14:OMU14 OWP14:OWQ14 PGL14:PGM14 PQH14:PQI14 QAD14:QAE14 QJZ14:QKA14 QTV14:QTW14 RDR14:RDS14 RNN14:RNO14 RXJ14:RXK14 SHF14:SHG14 SRB14:SRC14 TAX14:TAY14 TKT14:TKU14 TUP14:TUQ14 UEL14:UEM14 UOH14:UOI14 UYD14:UYE14 VHZ14:VIA14 VRV14:VRW14 WBR14:WBS14 WLN14:WLO14 WVJ14:WVK14 E65560:F65560 IX65560:IY65560 ST65560:SU65560 ACP65560:ACQ65560 AML65560:AMM65560 AWH65560:AWI65560 BGD65560:BGE65560 BPZ65560:BQA65560 BZV65560:BZW65560 CJR65560:CJS65560 CTN65560:CTO65560 DDJ65560:DDK65560 DNF65560:DNG65560 DXB65560:DXC65560 EGX65560:EGY65560 EQT65560:EQU65560 FAP65560:FAQ65560 FKL65560:FKM65560 FUH65560:FUI65560 GED65560:GEE65560 GNZ65560:GOA65560 GXV65560:GXW65560 HHR65560:HHS65560 HRN65560:HRO65560 IBJ65560:IBK65560 ILF65560:ILG65560 IVB65560:IVC65560 JEX65560:JEY65560 JOT65560:JOU65560 JYP65560:JYQ65560 KIL65560:KIM65560 KSH65560:KSI65560 LCD65560:LCE65560 LLZ65560:LMA65560 LVV65560:LVW65560 MFR65560:MFS65560 MPN65560:MPO65560 MZJ65560:MZK65560 NJF65560:NJG65560 NTB65560:NTC65560 OCX65560:OCY65560 OMT65560:OMU65560 OWP65560:OWQ65560 PGL65560:PGM65560 PQH65560:PQI65560 QAD65560:QAE65560 QJZ65560:QKA65560 QTV65560:QTW65560 RDR65560:RDS65560 RNN65560:RNO65560 RXJ65560:RXK65560 SHF65560:SHG65560 SRB65560:SRC65560 TAX65560:TAY65560 TKT65560:TKU65560 TUP65560:TUQ65560 UEL65560:UEM65560 UOH65560:UOI65560 UYD65560:UYE65560 VHZ65560:VIA65560 VRV65560:VRW65560 WBR65560:WBS65560 WLN65560:WLO65560 WVJ65560:WVK65560 E131096:F131096 IX131096:IY131096 ST131096:SU131096 ACP131096:ACQ131096 AML131096:AMM131096 AWH131096:AWI131096 BGD131096:BGE131096 BPZ131096:BQA131096 BZV131096:BZW131096 CJR131096:CJS131096 CTN131096:CTO131096 DDJ131096:DDK131096 DNF131096:DNG131096 DXB131096:DXC131096 EGX131096:EGY131096 EQT131096:EQU131096 FAP131096:FAQ131096 FKL131096:FKM131096 FUH131096:FUI131096 GED131096:GEE131096 GNZ131096:GOA131096 GXV131096:GXW131096 HHR131096:HHS131096 HRN131096:HRO131096 IBJ131096:IBK131096 ILF131096:ILG131096 IVB131096:IVC131096 JEX131096:JEY131096 JOT131096:JOU131096 JYP131096:JYQ131096 KIL131096:KIM131096 KSH131096:KSI131096 LCD131096:LCE131096 LLZ131096:LMA131096 LVV131096:LVW131096 MFR131096:MFS131096 MPN131096:MPO131096 MZJ131096:MZK131096 NJF131096:NJG131096 NTB131096:NTC131096 OCX131096:OCY131096 OMT131096:OMU131096 OWP131096:OWQ131096 PGL131096:PGM131096 PQH131096:PQI131096 QAD131096:QAE131096 QJZ131096:QKA131096 QTV131096:QTW131096 RDR131096:RDS131096 RNN131096:RNO131096 RXJ131096:RXK131096 SHF131096:SHG131096 SRB131096:SRC131096 TAX131096:TAY131096 TKT131096:TKU131096 TUP131096:TUQ131096 UEL131096:UEM131096 UOH131096:UOI131096 UYD131096:UYE131096 VHZ131096:VIA131096 VRV131096:VRW131096 WBR131096:WBS131096 WLN131096:WLO131096 WVJ131096:WVK131096 E196632:F196632 IX196632:IY196632 ST196632:SU196632 ACP196632:ACQ196632 AML196632:AMM196632 AWH196632:AWI196632 BGD196632:BGE196632 BPZ196632:BQA196632 BZV196632:BZW196632 CJR196632:CJS196632 CTN196632:CTO196632 DDJ196632:DDK196632 DNF196632:DNG196632 DXB196632:DXC196632 EGX196632:EGY196632 EQT196632:EQU196632 FAP196632:FAQ196632 FKL196632:FKM196632 FUH196632:FUI196632 GED196632:GEE196632 GNZ196632:GOA196632 GXV196632:GXW196632 HHR196632:HHS196632 HRN196632:HRO196632 IBJ196632:IBK196632 ILF196632:ILG196632 IVB196632:IVC196632 JEX196632:JEY196632 JOT196632:JOU196632 JYP196632:JYQ196632 KIL196632:KIM196632 KSH196632:KSI196632 LCD196632:LCE196632 LLZ196632:LMA196632 LVV196632:LVW196632 MFR196632:MFS196632 MPN196632:MPO196632 MZJ196632:MZK196632 NJF196632:NJG196632 NTB196632:NTC196632 OCX196632:OCY196632 OMT196632:OMU196632 OWP196632:OWQ196632 PGL196632:PGM196632 PQH196632:PQI196632 QAD196632:QAE196632 QJZ196632:QKA196632 QTV196632:QTW196632 RDR196632:RDS196632 RNN196632:RNO196632 RXJ196632:RXK196632 SHF196632:SHG196632 SRB196632:SRC196632 TAX196632:TAY196632 TKT196632:TKU196632 TUP196632:TUQ196632 UEL196632:UEM196632 UOH196632:UOI196632 UYD196632:UYE196632 VHZ196632:VIA196632 VRV196632:VRW196632 WBR196632:WBS196632 WLN196632:WLO196632 WVJ196632:WVK196632 E262168:F262168 IX262168:IY262168 ST262168:SU262168 ACP262168:ACQ262168 AML262168:AMM262168 AWH262168:AWI262168 BGD262168:BGE262168 BPZ262168:BQA262168 BZV262168:BZW262168 CJR262168:CJS262168 CTN262168:CTO262168 DDJ262168:DDK262168 DNF262168:DNG262168 DXB262168:DXC262168 EGX262168:EGY262168 EQT262168:EQU262168 FAP262168:FAQ262168 FKL262168:FKM262168 FUH262168:FUI262168 GED262168:GEE262168 GNZ262168:GOA262168 GXV262168:GXW262168 HHR262168:HHS262168 HRN262168:HRO262168 IBJ262168:IBK262168 ILF262168:ILG262168 IVB262168:IVC262168 JEX262168:JEY262168 JOT262168:JOU262168 JYP262168:JYQ262168 KIL262168:KIM262168 KSH262168:KSI262168 LCD262168:LCE262168 LLZ262168:LMA262168 LVV262168:LVW262168 MFR262168:MFS262168 MPN262168:MPO262168 MZJ262168:MZK262168 NJF262168:NJG262168 NTB262168:NTC262168 OCX262168:OCY262168 OMT262168:OMU262168 OWP262168:OWQ262168 PGL262168:PGM262168 PQH262168:PQI262168 QAD262168:QAE262168 QJZ262168:QKA262168 QTV262168:QTW262168 RDR262168:RDS262168 RNN262168:RNO262168 RXJ262168:RXK262168 SHF262168:SHG262168 SRB262168:SRC262168 TAX262168:TAY262168 TKT262168:TKU262168 TUP262168:TUQ262168 UEL262168:UEM262168 UOH262168:UOI262168 UYD262168:UYE262168 VHZ262168:VIA262168 VRV262168:VRW262168 WBR262168:WBS262168 WLN262168:WLO262168 WVJ262168:WVK262168 E327704:F327704 IX327704:IY327704 ST327704:SU327704 ACP327704:ACQ327704 AML327704:AMM327704 AWH327704:AWI327704 BGD327704:BGE327704 BPZ327704:BQA327704 BZV327704:BZW327704 CJR327704:CJS327704 CTN327704:CTO327704 DDJ327704:DDK327704 DNF327704:DNG327704 DXB327704:DXC327704 EGX327704:EGY327704 EQT327704:EQU327704 FAP327704:FAQ327704 FKL327704:FKM327704 FUH327704:FUI327704 GED327704:GEE327704 GNZ327704:GOA327704 GXV327704:GXW327704 HHR327704:HHS327704 HRN327704:HRO327704 IBJ327704:IBK327704 ILF327704:ILG327704 IVB327704:IVC327704 JEX327704:JEY327704 JOT327704:JOU327704 JYP327704:JYQ327704 KIL327704:KIM327704 KSH327704:KSI327704 LCD327704:LCE327704 LLZ327704:LMA327704 LVV327704:LVW327704 MFR327704:MFS327704 MPN327704:MPO327704 MZJ327704:MZK327704 NJF327704:NJG327704 NTB327704:NTC327704 OCX327704:OCY327704 OMT327704:OMU327704 OWP327704:OWQ327704 PGL327704:PGM327704 PQH327704:PQI327704 QAD327704:QAE327704 QJZ327704:QKA327704 QTV327704:QTW327704 RDR327704:RDS327704 RNN327704:RNO327704 RXJ327704:RXK327704 SHF327704:SHG327704 SRB327704:SRC327704 TAX327704:TAY327704 TKT327704:TKU327704 TUP327704:TUQ327704 UEL327704:UEM327704 UOH327704:UOI327704 UYD327704:UYE327704 VHZ327704:VIA327704 VRV327704:VRW327704 WBR327704:WBS327704 WLN327704:WLO327704 WVJ327704:WVK327704 E393240:F393240 IX393240:IY393240 ST393240:SU393240 ACP393240:ACQ393240 AML393240:AMM393240 AWH393240:AWI393240 BGD393240:BGE393240 BPZ393240:BQA393240 BZV393240:BZW393240 CJR393240:CJS393240 CTN393240:CTO393240 DDJ393240:DDK393240 DNF393240:DNG393240 DXB393240:DXC393240 EGX393240:EGY393240 EQT393240:EQU393240 FAP393240:FAQ393240 FKL393240:FKM393240 FUH393240:FUI393240 GED393240:GEE393240 GNZ393240:GOA393240 GXV393240:GXW393240 HHR393240:HHS393240 HRN393240:HRO393240 IBJ393240:IBK393240 ILF393240:ILG393240 IVB393240:IVC393240 JEX393240:JEY393240 JOT393240:JOU393240 JYP393240:JYQ393240 KIL393240:KIM393240 KSH393240:KSI393240 LCD393240:LCE393240 LLZ393240:LMA393240 LVV393240:LVW393240 MFR393240:MFS393240 MPN393240:MPO393240 MZJ393240:MZK393240 NJF393240:NJG393240 NTB393240:NTC393240 OCX393240:OCY393240 OMT393240:OMU393240 OWP393240:OWQ393240 PGL393240:PGM393240 PQH393240:PQI393240 QAD393240:QAE393240 QJZ393240:QKA393240 QTV393240:QTW393240 RDR393240:RDS393240 RNN393240:RNO393240 RXJ393240:RXK393240 SHF393240:SHG393240 SRB393240:SRC393240 TAX393240:TAY393240 TKT393240:TKU393240 TUP393240:TUQ393240 UEL393240:UEM393240 UOH393240:UOI393240 UYD393240:UYE393240 VHZ393240:VIA393240 VRV393240:VRW393240 WBR393240:WBS393240 WLN393240:WLO393240 WVJ393240:WVK393240 E458776:F458776 IX458776:IY458776 ST458776:SU458776 ACP458776:ACQ458776 AML458776:AMM458776 AWH458776:AWI458776 BGD458776:BGE458776 BPZ458776:BQA458776 BZV458776:BZW458776 CJR458776:CJS458776 CTN458776:CTO458776 DDJ458776:DDK458776 DNF458776:DNG458776 DXB458776:DXC458776 EGX458776:EGY458776 EQT458776:EQU458776 FAP458776:FAQ458776 FKL458776:FKM458776 FUH458776:FUI458776 GED458776:GEE458776 GNZ458776:GOA458776 GXV458776:GXW458776 HHR458776:HHS458776 HRN458776:HRO458776 IBJ458776:IBK458776 ILF458776:ILG458776 IVB458776:IVC458776 JEX458776:JEY458776 JOT458776:JOU458776 JYP458776:JYQ458776 KIL458776:KIM458776 KSH458776:KSI458776 LCD458776:LCE458776 LLZ458776:LMA458776 LVV458776:LVW458776 MFR458776:MFS458776 MPN458776:MPO458776 MZJ458776:MZK458776 NJF458776:NJG458776 NTB458776:NTC458776 OCX458776:OCY458776 OMT458776:OMU458776 OWP458776:OWQ458776 PGL458776:PGM458776 PQH458776:PQI458776 QAD458776:QAE458776 QJZ458776:QKA458776 QTV458776:QTW458776 RDR458776:RDS458776 RNN458776:RNO458776 RXJ458776:RXK458776 SHF458776:SHG458776 SRB458776:SRC458776 TAX458776:TAY458776 TKT458776:TKU458776 TUP458776:TUQ458776 UEL458776:UEM458776 UOH458776:UOI458776 UYD458776:UYE458776 VHZ458776:VIA458776 VRV458776:VRW458776 WBR458776:WBS458776 WLN458776:WLO458776 WVJ458776:WVK458776 E524312:F524312 IX524312:IY524312 ST524312:SU524312 ACP524312:ACQ524312 AML524312:AMM524312 AWH524312:AWI524312 BGD524312:BGE524312 BPZ524312:BQA524312 BZV524312:BZW524312 CJR524312:CJS524312 CTN524312:CTO524312 DDJ524312:DDK524312 DNF524312:DNG524312 DXB524312:DXC524312 EGX524312:EGY524312 EQT524312:EQU524312 FAP524312:FAQ524312 FKL524312:FKM524312 FUH524312:FUI524312 GED524312:GEE524312 GNZ524312:GOA524312 GXV524312:GXW524312 HHR524312:HHS524312 HRN524312:HRO524312 IBJ524312:IBK524312 ILF524312:ILG524312 IVB524312:IVC524312 JEX524312:JEY524312 JOT524312:JOU524312 JYP524312:JYQ524312 KIL524312:KIM524312 KSH524312:KSI524312 LCD524312:LCE524312 LLZ524312:LMA524312 LVV524312:LVW524312 MFR524312:MFS524312 MPN524312:MPO524312 MZJ524312:MZK524312 NJF524312:NJG524312 NTB524312:NTC524312 OCX524312:OCY524312 OMT524312:OMU524312 OWP524312:OWQ524312 PGL524312:PGM524312 PQH524312:PQI524312 QAD524312:QAE524312 QJZ524312:QKA524312 QTV524312:QTW524312 RDR524312:RDS524312 RNN524312:RNO524312 RXJ524312:RXK524312 SHF524312:SHG524312 SRB524312:SRC524312 TAX524312:TAY524312 TKT524312:TKU524312 TUP524312:TUQ524312 UEL524312:UEM524312 UOH524312:UOI524312 UYD524312:UYE524312 VHZ524312:VIA524312 VRV524312:VRW524312 WBR524312:WBS524312 WLN524312:WLO524312 WVJ524312:WVK524312 E589848:F589848 IX589848:IY589848 ST589848:SU589848 ACP589848:ACQ589848 AML589848:AMM589848 AWH589848:AWI589848 BGD589848:BGE589848 BPZ589848:BQA589848 BZV589848:BZW589848 CJR589848:CJS589848 CTN589848:CTO589848 DDJ589848:DDK589848 DNF589848:DNG589848 DXB589848:DXC589848 EGX589848:EGY589848 EQT589848:EQU589848 FAP589848:FAQ589848 FKL589848:FKM589848 FUH589848:FUI589848 GED589848:GEE589848 GNZ589848:GOA589848 GXV589848:GXW589848 HHR589848:HHS589848 HRN589848:HRO589848 IBJ589848:IBK589848 ILF589848:ILG589848 IVB589848:IVC589848 JEX589848:JEY589848 JOT589848:JOU589848 JYP589848:JYQ589848 KIL589848:KIM589848 KSH589848:KSI589848 LCD589848:LCE589848 LLZ589848:LMA589848 LVV589848:LVW589848 MFR589848:MFS589848 MPN589848:MPO589848 MZJ589848:MZK589848 NJF589848:NJG589848 NTB589848:NTC589848 OCX589848:OCY589848 OMT589848:OMU589848 OWP589848:OWQ589848 PGL589848:PGM589848 PQH589848:PQI589848 QAD589848:QAE589848 QJZ589848:QKA589848 QTV589848:QTW589848 RDR589848:RDS589848 RNN589848:RNO589848 RXJ589848:RXK589848 SHF589848:SHG589848 SRB589848:SRC589848 TAX589848:TAY589848 TKT589848:TKU589848 TUP589848:TUQ589848 UEL589848:UEM589848 UOH589848:UOI589848 UYD589848:UYE589848 VHZ589848:VIA589848 VRV589848:VRW589848 WBR589848:WBS589848 WLN589848:WLO589848 WVJ589848:WVK589848 E655384:F655384 IX655384:IY655384 ST655384:SU655384 ACP655384:ACQ655384 AML655384:AMM655384 AWH655384:AWI655384 BGD655384:BGE655384 BPZ655384:BQA655384 BZV655384:BZW655384 CJR655384:CJS655384 CTN655384:CTO655384 DDJ655384:DDK655384 DNF655384:DNG655384 DXB655384:DXC655384 EGX655384:EGY655384 EQT655384:EQU655384 FAP655384:FAQ655384 FKL655384:FKM655384 FUH655384:FUI655384 GED655384:GEE655384 GNZ655384:GOA655384 GXV655384:GXW655384 HHR655384:HHS655384 HRN655384:HRO655384 IBJ655384:IBK655384 ILF655384:ILG655384 IVB655384:IVC655384 JEX655384:JEY655384 JOT655384:JOU655384 JYP655384:JYQ655384 KIL655384:KIM655384 KSH655384:KSI655384 LCD655384:LCE655384 LLZ655384:LMA655384 LVV655384:LVW655384 MFR655384:MFS655384 MPN655384:MPO655384 MZJ655384:MZK655384 NJF655384:NJG655384 NTB655384:NTC655384 OCX655384:OCY655384 OMT655384:OMU655384 OWP655384:OWQ655384 PGL655384:PGM655384 PQH655384:PQI655384 QAD655384:QAE655384 QJZ655384:QKA655384 QTV655384:QTW655384 RDR655384:RDS655384 RNN655384:RNO655384 RXJ655384:RXK655384 SHF655384:SHG655384 SRB655384:SRC655384 TAX655384:TAY655384 TKT655384:TKU655384 TUP655384:TUQ655384 UEL655384:UEM655384 UOH655384:UOI655384 UYD655384:UYE655384 VHZ655384:VIA655384 VRV655384:VRW655384 WBR655384:WBS655384 WLN655384:WLO655384 WVJ655384:WVK655384 E720920:F720920 IX720920:IY720920 ST720920:SU720920 ACP720920:ACQ720920 AML720920:AMM720920 AWH720920:AWI720920 BGD720920:BGE720920 BPZ720920:BQA720920 BZV720920:BZW720920 CJR720920:CJS720920 CTN720920:CTO720920 DDJ720920:DDK720920 DNF720920:DNG720920 DXB720920:DXC720920 EGX720920:EGY720920 EQT720920:EQU720920 FAP720920:FAQ720920 FKL720920:FKM720920 FUH720920:FUI720920 GED720920:GEE720920 GNZ720920:GOA720920 GXV720920:GXW720920 HHR720920:HHS720920 HRN720920:HRO720920 IBJ720920:IBK720920 ILF720920:ILG720920 IVB720920:IVC720920 JEX720920:JEY720920 JOT720920:JOU720920 JYP720920:JYQ720920 KIL720920:KIM720920 KSH720920:KSI720920 LCD720920:LCE720920 LLZ720920:LMA720920 LVV720920:LVW720920 MFR720920:MFS720920 MPN720920:MPO720920 MZJ720920:MZK720920 NJF720920:NJG720920 NTB720920:NTC720920 OCX720920:OCY720920 OMT720920:OMU720920 OWP720920:OWQ720920 PGL720920:PGM720920 PQH720920:PQI720920 QAD720920:QAE720920 QJZ720920:QKA720920 QTV720920:QTW720920 RDR720920:RDS720920 RNN720920:RNO720920 RXJ720920:RXK720920 SHF720920:SHG720920 SRB720920:SRC720920 TAX720920:TAY720920 TKT720920:TKU720920 TUP720920:TUQ720920 UEL720920:UEM720920 UOH720920:UOI720920 UYD720920:UYE720920 VHZ720920:VIA720920 VRV720920:VRW720920 WBR720920:WBS720920 WLN720920:WLO720920 WVJ720920:WVK720920 E786456:F786456 IX786456:IY786456 ST786456:SU786456 ACP786456:ACQ786456 AML786456:AMM786456 AWH786456:AWI786456 BGD786456:BGE786456 BPZ786456:BQA786456 BZV786456:BZW786456 CJR786456:CJS786456 CTN786456:CTO786456 DDJ786456:DDK786456 DNF786456:DNG786456 DXB786456:DXC786456 EGX786456:EGY786456 EQT786456:EQU786456 FAP786456:FAQ786456 FKL786456:FKM786456 FUH786456:FUI786456 GED786456:GEE786456 GNZ786456:GOA786456 GXV786456:GXW786456 HHR786456:HHS786456 HRN786456:HRO786456 IBJ786456:IBK786456 ILF786456:ILG786456 IVB786456:IVC786456 JEX786456:JEY786456 JOT786456:JOU786456 JYP786456:JYQ786456 KIL786456:KIM786456 KSH786456:KSI786456 LCD786456:LCE786456 LLZ786456:LMA786456 LVV786456:LVW786456 MFR786456:MFS786456 MPN786456:MPO786456 MZJ786456:MZK786456 NJF786456:NJG786456 NTB786456:NTC786456 OCX786456:OCY786456 OMT786456:OMU786456 OWP786456:OWQ786456 PGL786456:PGM786456 PQH786456:PQI786456 QAD786456:QAE786456 QJZ786456:QKA786456 QTV786456:QTW786456 RDR786456:RDS786456 RNN786456:RNO786456 RXJ786456:RXK786456 SHF786456:SHG786456 SRB786456:SRC786456 TAX786456:TAY786456 TKT786456:TKU786456 TUP786456:TUQ786456 UEL786456:UEM786456 UOH786456:UOI786456 UYD786456:UYE786456 VHZ786456:VIA786456 VRV786456:VRW786456 WBR786456:WBS786456 WLN786456:WLO786456 WVJ786456:WVK786456 E851992:F851992 IX851992:IY851992 ST851992:SU851992 ACP851992:ACQ851992 AML851992:AMM851992 AWH851992:AWI851992 BGD851992:BGE851992 BPZ851992:BQA851992 BZV851992:BZW851992 CJR851992:CJS851992 CTN851992:CTO851992 DDJ851992:DDK851992 DNF851992:DNG851992 DXB851992:DXC851992 EGX851992:EGY851992 EQT851992:EQU851992 FAP851992:FAQ851992 FKL851992:FKM851992 FUH851992:FUI851992 GED851992:GEE851992 GNZ851992:GOA851992 GXV851992:GXW851992 HHR851992:HHS851992 HRN851992:HRO851992 IBJ851992:IBK851992 ILF851992:ILG851992 IVB851992:IVC851992 JEX851992:JEY851992 JOT851992:JOU851992 JYP851992:JYQ851992 KIL851992:KIM851992 KSH851992:KSI851992 LCD851992:LCE851992 LLZ851992:LMA851992 LVV851992:LVW851992 MFR851992:MFS851992 MPN851992:MPO851992 MZJ851992:MZK851992 NJF851992:NJG851992 NTB851992:NTC851992 OCX851992:OCY851992 OMT851992:OMU851992 OWP851992:OWQ851992 PGL851992:PGM851992 PQH851992:PQI851992 QAD851992:QAE851992 QJZ851992:QKA851992 QTV851992:QTW851992 RDR851992:RDS851992 RNN851992:RNO851992 RXJ851992:RXK851992 SHF851992:SHG851992 SRB851992:SRC851992 TAX851992:TAY851992 TKT851992:TKU851992 TUP851992:TUQ851992 UEL851992:UEM851992 UOH851992:UOI851992 UYD851992:UYE851992 VHZ851992:VIA851992 VRV851992:VRW851992 WBR851992:WBS851992 WLN851992:WLO851992 WVJ851992:WVK851992 E917528:F917528 IX917528:IY917528 ST917528:SU917528 ACP917528:ACQ917528 AML917528:AMM917528 AWH917528:AWI917528 BGD917528:BGE917528 BPZ917528:BQA917528 BZV917528:BZW917528 CJR917528:CJS917528 CTN917528:CTO917528 DDJ917528:DDK917528 DNF917528:DNG917528 DXB917528:DXC917528 EGX917528:EGY917528 EQT917528:EQU917528 FAP917528:FAQ917528 FKL917528:FKM917528 FUH917528:FUI917528 GED917528:GEE917528 GNZ917528:GOA917528 GXV917528:GXW917528 HHR917528:HHS917528 HRN917528:HRO917528 IBJ917528:IBK917528 ILF917528:ILG917528 IVB917528:IVC917528 JEX917528:JEY917528 JOT917528:JOU917528 JYP917528:JYQ917528 KIL917528:KIM917528 KSH917528:KSI917528 LCD917528:LCE917528 LLZ917528:LMA917528 LVV917528:LVW917528 MFR917528:MFS917528 MPN917528:MPO917528 MZJ917528:MZK917528 NJF917528:NJG917528 NTB917528:NTC917528 OCX917528:OCY917528 OMT917528:OMU917528 OWP917528:OWQ917528 PGL917528:PGM917528 PQH917528:PQI917528 QAD917528:QAE917528 QJZ917528:QKA917528 QTV917528:QTW917528 RDR917528:RDS917528 RNN917528:RNO917528 RXJ917528:RXK917528 SHF917528:SHG917528 SRB917528:SRC917528 TAX917528:TAY917528 TKT917528:TKU917528 TUP917528:TUQ917528 UEL917528:UEM917528 UOH917528:UOI917528 UYD917528:UYE917528 VHZ917528:VIA917528 VRV917528:VRW917528 WBR917528:WBS917528 WLN917528:WLO917528 WVJ917528:WVK917528 E983064:F983064 IX983064:IY983064 ST983064:SU983064 ACP983064:ACQ983064 AML983064:AMM983064 AWH983064:AWI983064 BGD983064:BGE983064 BPZ983064:BQA983064 BZV983064:BZW983064 CJR983064:CJS983064 CTN983064:CTO983064 DDJ983064:DDK983064 DNF983064:DNG983064 DXB983064:DXC983064 EGX983064:EGY983064 EQT983064:EQU983064 FAP983064:FAQ983064 FKL983064:FKM983064 FUH983064:FUI983064 GED983064:GEE983064 GNZ983064:GOA983064 GXV983064:GXW983064 HHR983064:HHS983064 HRN983064:HRO983064 IBJ983064:IBK983064 ILF983064:ILG983064 IVB983064:IVC983064 JEX983064:JEY983064 JOT983064:JOU983064 JYP983064:JYQ983064 KIL983064:KIM983064 KSH983064:KSI983064 LCD983064:LCE983064 LLZ983064:LMA983064 LVV983064:LVW983064 MFR983064:MFS983064 MPN983064:MPO983064 MZJ983064:MZK983064 NJF983064:NJG983064 NTB983064:NTC983064 OCX983064:OCY983064 OMT983064:OMU983064 OWP983064:OWQ983064 PGL983064:PGM983064 PQH983064:PQI983064 QAD983064:QAE983064 QJZ983064:QKA983064 QTV983064:QTW983064 RDR983064:RDS983064 RNN983064:RNO983064 RXJ983064:RXK983064 SHF983064:SHG983064 SRB983064:SRC983064 TAX983064:TAY983064 TKT983064:TKU983064 TUP983064:TUQ983064 UEL983064:UEM983064 UOH983064:UOI983064 UYD983064:UYE983064 VHZ983064:VIA983064 VRV983064:VRW983064 WBR983064:WBS983064 WLN983064:WLO983064 IX14:IY14">
      <formula1>#REF!</formula1>
    </dataValidation>
    <dataValidation type="list" errorStyle="information" allowBlank="1" showInputMessage="1" showErrorMessage="1" error="Please select name of institution from the list" prompt="Please select name of institution from the list" sqref="IZ65550:JF65550 G65550:J65550 G131086:J131086 G196622:J196622 G262158:J262158 G327694:J327694 G393230:J393230 G458766:J458766 G524302:J524302 G589838:J589838 G655374:J655374 G720910:J720910 G786446:J786446 G851982:J851982 G917518:J917518 G983054:J983054 WVL983054:WVR983054 WLP983054:WLV983054 WBT983054:WBZ983054 VRX983054:VSD983054 VIB983054:VIH983054 UYF983054:UYL983054 UOJ983054:UOP983054 UEN983054:UET983054 TUR983054:TUX983054 TKV983054:TLB983054 TAZ983054:TBF983054 SRD983054:SRJ983054 SHH983054:SHN983054 RXL983054:RXR983054 RNP983054:RNV983054 RDT983054:RDZ983054 QTX983054:QUD983054 QKB983054:QKH983054 QAF983054:QAL983054 PQJ983054:PQP983054 PGN983054:PGT983054 OWR983054:OWX983054 OMV983054:ONB983054 OCZ983054:ODF983054 NTD983054:NTJ983054 NJH983054:NJN983054 MZL983054:MZR983054 MPP983054:MPV983054 MFT983054:MFZ983054 LVX983054:LWD983054 LMB983054:LMH983054 LCF983054:LCL983054 KSJ983054:KSP983054 KIN983054:KIT983054 JYR983054:JYX983054 JOV983054:JPB983054 JEZ983054:JFF983054 IVD983054:IVJ983054 ILH983054:ILN983054 IBL983054:IBR983054 HRP983054:HRV983054 HHT983054:HHZ983054 GXX983054:GYD983054 GOB983054:GOH983054 GEF983054:GEL983054 FUJ983054:FUP983054 FKN983054:FKT983054 FAR983054:FAX983054 EQV983054:ERB983054 EGZ983054:EHF983054 DXD983054:DXJ983054 DNH983054:DNN983054 DDL983054:DDR983054 CTP983054:CTV983054 CJT983054:CJZ983054 BZX983054:CAD983054 BQB983054:BQH983054 BGF983054:BGL983054 AWJ983054:AWP983054 AMN983054:AMT983054 ACR983054:ACX983054 SV983054:TB983054 IZ983054:JF983054 WVL917518:WVR917518 WLP917518:WLV917518 WBT917518:WBZ917518 VRX917518:VSD917518 VIB917518:VIH917518 UYF917518:UYL917518 UOJ917518:UOP917518 UEN917518:UET917518 TUR917518:TUX917518 TKV917518:TLB917518 TAZ917518:TBF917518 SRD917518:SRJ917518 SHH917518:SHN917518 RXL917518:RXR917518 RNP917518:RNV917518 RDT917518:RDZ917518 QTX917518:QUD917518 QKB917518:QKH917518 QAF917518:QAL917518 PQJ917518:PQP917518 PGN917518:PGT917518 OWR917518:OWX917518 OMV917518:ONB917518 OCZ917518:ODF917518 NTD917518:NTJ917518 NJH917518:NJN917518 MZL917518:MZR917518 MPP917518:MPV917518 MFT917518:MFZ917518 LVX917518:LWD917518 LMB917518:LMH917518 LCF917518:LCL917518 KSJ917518:KSP917518 KIN917518:KIT917518 JYR917518:JYX917518 JOV917518:JPB917518 JEZ917518:JFF917518 IVD917518:IVJ917518 ILH917518:ILN917518 IBL917518:IBR917518 HRP917518:HRV917518 HHT917518:HHZ917518 GXX917518:GYD917518 GOB917518:GOH917518 GEF917518:GEL917518 FUJ917518:FUP917518 FKN917518:FKT917518 FAR917518:FAX917518 EQV917518:ERB917518 EGZ917518:EHF917518 DXD917518:DXJ917518 DNH917518:DNN917518 DDL917518:DDR917518 CTP917518:CTV917518 CJT917518:CJZ917518 BZX917518:CAD917518 BQB917518:BQH917518 BGF917518:BGL917518 AWJ917518:AWP917518 AMN917518:AMT917518 ACR917518:ACX917518 SV917518:TB917518 IZ917518:JF917518 WVL851982:WVR851982 WLP851982:WLV851982 WBT851982:WBZ851982 VRX851982:VSD851982 VIB851982:VIH851982 UYF851982:UYL851982 UOJ851982:UOP851982 UEN851982:UET851982 TUR851982:TUX851982 TKV851982:TLB851982 TAZ851982:TBF851982 SRD851982:SRJ851982 SHH851982:SHN851982 RXL851982:RXR851982 RNP851982:RNV851982 RDT851982:RDZ851982 QTX851982:QUD851982 QKB851982:QKH851982 QAF851982:QAL851982 PQJ851982:PQP851982 PGN851982:PGT851982 OWR851982:OWX851982 OMV851982:ONB851982 OCZ851982:ODF851982 NTD851982:NTJ851982 NJH851982:NJN851982 MZL851982:MZR851982 MPP851982:MPV851982 MFT851982:MFZ851982 LVX851982:LWD851982 LMB851982:LMH851982 LCF851982:LCL851982 KSJ851982:KSP851982 KIN851982:KIT851982 JYR851982:JYX851982 JOV851982:JPB851982 JEZ851982:JFF851982 IVD851982:IVJ851982 ILH851982:ILN851982 IBL851982:IBR851982 HRP851982:HRV851982 HHT851982:HHZ851982 GXX851982:GYD851982 GOB851982:GOH851982 GEF851982:GEL851982 FUJ851982:FUP851982 FKN851982:FKT851982 FAR851982:FAX851982 EQV851982:ERB851982 EGZ851982:EHF851982 DXD851982:DXJ851982 DNH851982:DNN851982 DDL851982:DDR851982 CTP851982:CTV851982 CJT851982:CJZ851982 BZX851982:CAD851982 BQB851982:BQH851982 BGF851982:BGL851982 AWJ851982:AWP851982 AMN851982:AMT851982 ACR851982:ACX851982 SV851982:TB851982 IZ851982:JF851982 WVL786446:WVR786446 WLP786446:WLV786446 WBT786446:WBZ786446 VRX786446:VSD786446 VIB786446:VIH786446 UYF786446:UYL786446 UOJ786446:UOP786446 UEN786446:UET786446 TUR786446:TUX786446 TKV786446:TLB786446 TAZ786446:TBF786446 SRD786446:SRJ786446 SHH786446:SHN786446 RXL786446:RXR786446 RNP786446:RNV786446 RDT786446:RDZ786446 QTX786446:QUD786446 QKB786446:QKH786446 QAF786446:QAL786446 PQJ786446:PQP786446 PGN786446:PGT786446 OWR786446:OWX786446 OMV786446:ONB786446 OCZ786446:ODF786446 NTD786446:NTJ786446 NJH786446:NJN786446 MZL786446:MZR786446 MPP786446:MPV786446 MFT786446:MFZ786446 LVX786446:LWD786446 LMB786446:LMH786446 LCF786446:LCL786446 KSJ786446:KSP786446 KIN786446:KIT786446 JYR786446:JYX786446 JOV786446:JPB786446 JEZ786446:JFF786446 IVD786446:IVJ786446 ILH786446:ILN786446 IBL786446:IBR786446 HRP786446:HRV786446 HHT786446:HHZ786446 GXX786446:GYD786446 GOB786446:GOH786446 GEF786446:GEL786446 FUJ786446:FUP786446 FKN786446:FKT786446 FAR786446:FAX786446 EQV786446:ERB786446 EGZ786446:EHF786446 DXD786446:DXJ786446 DNH786446:DNN786446 DDL786446:DDR786446 CTP786446:CTV786446 CJT786446:CJZ786446 BZX786446:CAD786446 BQB786446:BQH786446 BGF786446:BGL786446 AWJ786446:AWP786446 AMN786446:AMT786446 ACR786446:ACX786446 SV786446:TB786446 IZ786446:JF786446 WVL720910:WVR720910 WLP720910:WLV720910 WBT720910:WBZ720910 VRX720910:VSD720910 VIB720910:VIH720910 UYF720910:UYL720910 UOJ720910:UOP720910 UEN720910:UET720910 TUR720910:TUX720910 TKV720910:TLB720910 TAZ720910:TBF720910 SRD720910:SRJ720910 SHH720910:SHN720910 RXL720910:RXR720910 RNP720910:RNV720910 RDT720910:RDZ720910 QTX720910:QUD720910 QKB720910:QKH720910 QAF720910:QAL720910 PQJ720910:PQP720910 PGN720910:PGT720910 OWR720910:OWX720910 OMV720910:ONB720910 OCZ720910:ODF720910 NTD720910:NTJ720910 NJH720910:NJN720910 MZL720910:MZR720910 MPP720910:MPV720910 MFT720910:MFZ720910 LVX720910:LWD720910 LMB720910:LMH720910 LCF720910:LCL720910 KSJ720910:KSP720910 KIN720910:KIT720910 JYR720910:JYX720910 JOV720910:JPB720910 JEZ720910:JFF720910 IVD720910:IVJ720910 ILH720910:ILN720910 IBL720910:IBR720910 HRP720910:HRV720910 HHT720910:HHZ720910 GXX720910:GYD720910 GOB720910:GOH720910 GEF720910:GEL720910 FUJ720910:FUP720910 FKN720910:FKT720910 FAR720910:FAX720910 EQV720910:ERB720910 EGZ720910:EHF720910 DXD720910:DXJ720910 DNH720910:DNN720910 DDL720910:DDR720910 CTP720910:CTV720910 CJT720910:CJZ720910 BZX720910:CAD720910 BQB720910:BQH720910 BGF720910:BGL720910 AWJ720910:AWP720910 AMN720910:AMT720910 ACR720910:ACX720910 SV720910:TB720910 IZ720910:JF720910 WVL655374:WVR655374 WLP655374:WLV655374 WBT655374:WBZ655374 VRX655374:VSD655374 VIB655374:VIH655374 UYF655374:UYL655374 UOJ655374:UOP655374 UEN655374:UET655374 TUR655374:TUX655374 TKV655374:TLB655374 TAZ655374:TBF655374 SRD655374:SRJ655374 SHH655374:SHN655374 RXL655374:RXR655374 RNP655374:RNV655374 RDT655374:RDZ655374 QTX655374:QUD655374 QKB655374:QKH655374 QAF655374:QAL655374 PQJ655374:PQP655374 PGN655374:PGT655374 OWR655374:OWX655374 OMV655374:ONB655374 OCZ655374:ODF655374 NTD655374:NTJ655374 NJH655374:NJN655374 MZL655374:MZR655374 MPP655374:MPV655374 MFT655374:MFZ655374 LVX655374:LWD655374 LMB655374:LMH655374 LCF655374:LCL655374 KSJ655374:KSP655374 KIN655374:KIT655374 JYR655374:JYX655374 JOV655374:JPB655374 JEZ655374:JFF655374 IVD655374:IVJ655374 ILH655374:ILN655374 IBL655374:IBR655374 HRP655374:HRV655374 HHT655374:HHZ655374 GXX655374:GYD655374 GOB655374:GOH655374 GEF655374:GEL655374 FUJ655374:FUP655374 FKN655374:FKT655374 FAR655374:FAX655374 EQV655374:ERB655374 EGZ655374:EHF655374 DXD655374:DXJ655374 DNH655374:DNN655374 DDL655374:DDR655374 CTP655374:CTV655374 CJT655374:CJZ655374 BZX655374:CAD655374 BQB655374:BQH655374 BGF655374:BGL655374 AWJ655374:AWP655374 AMN655374:AMT655374 ACR655374:ACX655374 SV655374:TB655374 IZ655374:JF655374 WVL589838:WVR589838 WLP589838:WLV589838 WBT589838:WBZ589838 VRX589838:VSD589838 VIB589838:VIH589838 UYF589838:UYL589838 UOJ589838:UOP589838 UEN589838:UET589838 TUR589838:TUX589838 TKV589838:TLB589838 TAZ589838:TBF589838 SRD589838:SRJ589838 SHH589838:SHN589838 RXL589838:RXR589838 RNP589838:RNV589838 RDT589838:RDZ589838 QTX589838:QUD589838 QKB589838:QKH589838 QAF589838:QAL589838 PQJ589838:PQP589838 PGN589838:PGT589838 OWR589838:OWX589838 OMV589838:ONB589838 OCZ589838:ODF589838 NTD589838:NTJ589838 NJH589838:NJN589838 MZL589838:MZR589838 MPP589838:MPV589838 MFT589838:MFZ589838 LVX589838:LWD589838 LMB589838:LMH589838 LCF589838:LCL589838 KSJ589838:KSP589838 KIN589838:KIT589838 JYR589838:JYX589838 JOV589838:JPB589838 JEZ589838:JFF589838 IVD589838:IVJ589838 ILH589838:ILN589838 IBL589838:IBR589838 HRP589838:HRV589838 HHT589838:HHZ589838 GXX589838:GYD589838 GOB589838:GOH589838 GEF589838:GEL589838 FUJ589838:FUP589838 FKN589838:FKT589838 FAR589838:FAX589838 EQV589838:ERB589838 EGZ589838:EHF589838 DXD589838:DXJ589838 DNH589838:DNN589838 DDL589838:DDR589838 CTP589838:CTV589838 CJT589838:CJZ589838 BZX589838:CAD589838 BQB589838:BQH589838 BGF589838:BGL589838 AWJ589838:AWP589838 AMN589838:AMT589838 ACR589838:ACX589838 SV589838:TB589838 IZ589838:JF589838 WVL524302:WVR524302 WLP524302:WLV524302 WBT524302:WBZ524302 VRX524302:VSD524302 VIB524302:VIH524302 UYF524302:UYL524302 UOJ524302:UOP524302 UEN524302:UET524302 TUR524302:TUX524302 TKV524302:TLB524302 TAZ524302:TBF524302 SRD524302:SRJ524302 SHH524302:SHN524302 RXL524302:RXR524302 RNP524302:RNV524302 RDT524302:RDZ524302 QTX524302:QUD524302 QKB524302:QKH524302 QAF524302:QAL524302 PQJ524302:PQP524302 PGN524302:PGT524302 OWR524302:OWX524302 OMV524302:ONB524302 OCZ524302:ODF524302 NTD524302:NTJ524302 NJH524302:NJN524302 MZL524302:MZR524302 MPP524302:MPV524302 MFT524302:MFZ524302 LVX524302:LWD524302 LMB524302:LMH524302 LCF524302:LCL524302 KSJ524302:KSP524302 KIN524302:KIT524302 JYR524302:JYX524302 JOV524302:JPB524302 JEZ524302:JFF524302 IVD524302:IVJ524302 ILH524302:ILN524302 IBL524302:IBR524302 HRP524302:HRV524302 HHT524302:HHZ524302 GXX524302:GYD524302 GOB524302:GOH524302 GEF524302:GEL524302 FUJ524302:FUP524302 FKN524302:FKT524302 FAR524302:FAX524302 EQV524302:ERB524302 EGZ524302:EHF524302 DXD524302:DXJ524302 DNH524302:DNN524302 DDL524302:DDR524302 CTP524302:CTV524302 CJT524302:CJZ524302 BZX524302:CAD524302 BQB524302:BQH524302 BGF524302:BGL524302 AWJ524302:AWP524302 AMN524302:AMT524302 ACR524302:ACX524302 SV524302:TB524302 IZ524302:JF524302 WVL458766:WVR458766 WLP458766:WLV458766 WBT458766:WBZ458766 VRX458766:VSD458766 VIB458766:VIH458766 UYF458766:UYL458766 UOJ458766:UOP458766 UEN458766:UET458766 TUR458766:TUX458766 TKV458766:TLB458766 TAZ458766:TBF458766 SRD458766:SRJ458766 SHH458766:SHN458766 RXL458766:RXR458766 RNP458766:RNV458766 RDT458766:RDZ458766 QTX458766:QUD458766 QKB458766:QKH458766 QAF458766:QAL458766 PQJ458766:PQP458766 PGN458766:PGT458766 OWR458766:OWX458766 OMV458766:ONB458766 OCZ458766:ODF458766 NTD458766:NTJ458766 NJH458766:NJN458766 MZL458766:MZR458766 MPP458766:MPV458766 MFT458766:MFZ458766 LVX458766:LWD458766 LMB458766:LMH458766 LCF458766:LCL458766 KSJ458766:KSP458766 KIN458766:KIT458766 JYR458766:JYX458766 JOV458766:JPB458766 JEZ458766:JFF458766 IVD458766:IVJ458766 ILH458766:ILN458766 IBL458766:IBR458766 HRP458766:HRV458766 HHT458766:HHZ458766 GXX458766:GYD458766 GOB458766:GOH458766 GEF458766:GEL458766 FUJ458766:FUP458766 FKN458766:FKT458766 FAR458766:FAX458766 EQV458766:ERB458766 EGZ458766:EHF458766 DXD458766:DXJ458766 DNH458766:DNN458766 DDL458766:DDR458766 CTP458766:CTV458766 CJT458766:CJZ458766 BZX458766:CAD458766 BQB458766:BQH458766 BGF458766:BGL458766 AWJ458766:AWP458766 AMN458766:AMT458766 ACR458766:ACX458766 SV458766:TB458766 IZ458766:JF458766 WVL393230:WVR393230 WLP393230:WLV393230 WBT393230:WBZ393230 VRX393230:VSD393230 VIB393230:VIH393230 UYF393230:UYL393230 UOJ393230:UOP393230 UEN393230:UET393230 TUR393230:TUX393230 TKV393230:TLB393230 TAZ393230:TBF393230 SRD393230:SRJ393230 SHH393230:SHN393230 RXL393230:RXR393230 RNP393230:RNV393230 RDT393230:RDZ393230 QTX393230:QUD393230 QKB393230:QKH393230 QAF393230:QAL393230 PQJ393230:PQP393230 PGN393230:PGT393230 OWR393230:OWX393230 OMV393230:ONB393230 OCZ393230:ODF393230 NTD393230:NTJ393230 NJH393230:NJN393230 MZL393230:MZR393230 MPP393230:MPV393230 MFT393230:MFZ393230 LVX393230:LWD393230 LMB393230:LMH393230 LCF393230:LCL393230 KSJ393230:KSP393230 KIN393230:KIT393230 JYR393230:JYX393230 JOV393230:JPB393230 JEZ393230:JFF393230 IVD393230:IVJ393230 ILH393230:ILN393230 IBL393230:IBR393230 HRP393230:HRV393230 HHT393230:HHZ393230 GXX393230:GYD393230 GOB393230:GOH393230 GEF393230:GEL393230 FUJ393230:FUP393230 FKN393230:FKT393230 FAR393230:FAX393230 EQV393230:ERB393230 EGZ393230:EHF393230 DXD393230:DXJ393230 DNH393230:DNN393230 DDL393230:DDR393230 CTP393230:CTV393230 CJT393230:CJZ393230 BZX393230:CAD393230 BQB393230:BQH393230 BGF393230:BGL393230 AWJ393230:AWP393230 AMN393230:AMT393230 ACR393230:ACX393230 SV393230:TB393230 IZ393230:JF393230 WVL327694:WVR327694 WLP327694:WLV327694 WBT327694:WBZ327694 VRX327694:VSD327694 VIB327694:VIH327694 UYF327694:UYL327694 UOJ327694:UOP327694 UEN327694:UET327694 TUR327694:TUX327694 TKV327694:TLB327694 TAZ327694:TBF327694 SRD327694:SRJ327694 SHH327694:SHN327694 RXL327694:RXR327694 RNP327694:RNV327694 RDT327694:RDZ327694 QTX327694:QUD327694 QKB327694:QKH327694 QAF327694:QAL327694 PQJ327694:PQP327694 PGN327694:PGT327694 OWR327694:OWX327694 OMV327694:ONB327694 OCZ327694:ODF327694 NTD327694:NTJ327694 NJH327694:NJN327694 MZL327694:MZR327694 MPP327694:MPV327694 MFT327694:MFZ327694 LVX327694:LWD327694 LMB327694:LMH327694 LCF327694:LCL327694 KSJ327694:KSP327694 KIN327694:KIT327694 JYR327694:JYX327694 JOV327694:JPB327694 JEZ327694:JFF327694 IVD327694:IVJ327694 ILH327694:ILN327694 IBL327694:IBR327694 HRP327694:HRV327694 HHT327694:HHZ327694 GXX327694:GYD327694 GOB327694:GOH327694 GEF327694:GEL327694 FUJ327694:FUP327694 FKN327694:FKT327694 FAR327694:FAX327694 EQV327694:ERB327694 EGZ327694:EHF327694 DXD327694:DXJ327694 DNH327694:DNN327694 DDL327694:DDR327694 CTP327694:CTV327694 CJT327694:CJZ327694 BZX327694:CAD327694 BQB327694:BQH327694 BGF327694:BGL327694 AWJ327694:AWP327694 AMN327694:AMT327694 ACR327694:ACX327694 SV327694:TB327694 IZ327694:JF327694 WVL262158:WVR262158 WLP262158:WLV262158 WBT262158:WBZ262158 VRX262158:VSD262158 VIB262158:VIH262158 UYF262158:UYL262158 UOJ262158:UOP262158 UEN262158:UET262158 TUR262158:TUX262158 TKV262158:TLB262158 TAZ262158:TBF262158 SRD262158:SRJ262158 SHH262158:SHN262158 RXL262158:RXR262158 RNP262158:RNV262158 RDT262158:RDZ262158 QTX262158:QUD262158 QKB262158:QKH262158 QAF262158:QAL262158 PQJ262158:PQP262158 PGN262158:PGT262158 OWR262158:OWX262158 OMV262158:ONB262158 OCZ262158:ODF262158 NTD262158:NTJ262158 NJH262158:NJN262158 MZL262158:MZR262158 MPP262158:MPV262158 MFT262158:MFZ262158 LVX262158:LWD262158 LMB262158:LMH262158 LCF262158:LCL262158 KSJ262158:KSP262158 KIN262158:KIT262158 JYR262158:JYX262158 JOV262158:JPB262158 JEZ262158:JFF262158 IVD262158:IVJ262158 ILH262158:ILN262158 IBL262158:IBR262158 HRP262158:HRV262158 HHT262158:HHZ262158 GXX262158:GYD262158 GOB262158:GOH262158 GEF262158:GEL262158 FUJ262158:FUP262158 FKN262158:FKT262158 FAR262158:FAX262158 EQV262158:ERB262158 EGZ262158:EHF262158 DXD262158:DXJ262158 DNH262158:DNN262158 DDL262158:DDR262158 CTP262158:CTV262158 CJT262158:CJZ262158 BZX262158:CAD262158 BQB262158:BQH262158 BGF262158:BGL262158 AWJ262158:AWP262158 AMN262158:AMT262158 ACR262158:ACX262158 SV262158:TB262158 IZ262158:JF262158 WVL196622:WVR196622 WLP196622:WLV196622 WBT196622:WBZ196622 VRX196622:VSD196622 VIB196622:VIH196622 UYF196622:UYL196622 UOJ196622:UOP196622 UEN196622:UET196622 TUR196622:TUX196622 TKV196622:TLB196622 TAZ196622:TBF196622 SRD196622:SRJ196622 SHH196622:SHN196622 RXL196622:RXR196622 RNP196622:RNV196622 RDT196622:RDZ196622 QTX196622:QUD196622 QKB196622:QKH196622 QAF196622:QAL196622 PQJ196622:PQP196622 PGN196622:PGT196622 OWR196622:OWX196622 OMV196622:ONB196622 OCZ196622:ODF196622 NTD196622:NTJ196622 NJH196622:NJN196622 MZL196622:MZR196622 MPP196622:MPV196622 MFT196622:MFZ196622 LVX196622:LWD196622 LMB196622:LMH196622 LCF196622:LCL196622 KSJ196622:KSP196622 KIN196622:KIT196622 JYR196622:JYX196622 JOV196622:JPB196622 JEZ196622:JFF196622 IVD196622:IVJ196622 ILH196622:ILN196622 IBL196622:IBR196622 HRP196622:HRV196622 HHT196622:HHZ196622 GXX196622:GYD196622 GOB196622:GOH196622 GEF196622:GEL196622 FUJ196622:FUP196622 FKN196622:FKT196622 FAR196622:FAX196622 EQV196622:ERB196622 EGZ196622:EHF196622 DXD196622:DXJ196622 DNH196622:DNN196622 DDL196622:DDR196622 CTP196622:CTV196622 CJT196622:CJZ196622 BZX196622:CAD196622 BQB196622:BQH196622 BGF196622:BGL196622 AWJ196622:AWP196622 AMN196622:AMT196622 ACR196622:ACX196622 SV196622:TB196622 IZ196622:JF196622 WVL131086:WVR131086 WLP131086:WLV131086 WBT131086:WBZ131086 VRX131086:VSD131086 VIB131086:VIH131086 UYF131086:UYL131086 UOJ131086:UOP131086 UEN131086:UET131086 TUR131086:TUX131086 TKV131086:TLB131086 TAZ131086:TBF131086 SRD131086:SRJ131086 SHH131086:SHN131086 RXL131086:RXR131086 RNP131086:RNV131086 RDT131086:RDZ131086 QTX131086:QUD131086 QKB131086:QKH131086 QAF131086:QAL131086 PQJ131086:PQP131086 PGN131086:PGT131086 OWR131086:OWX131086 OMV131086:ONB131086 OCZ131086:ODF131086 NTD131086:NTJ131086 NJH131086:NJN131086 MZL131086:MZR131086 MPP131086:MPV131086 MFT131086:MFZ131086 LVX131086:LWD131086 LMB131086:LMH131086 LCF131086:LCL131086 KSJ131086:KSP131086 KIN131086:KIT131086 JYR131086:JYX131086 JOV131086:JPB131086 JEZ131086:JFF131086 IVD131086:IVJ131086 ILH131086:ILN131086 IBL131086:IBR131086 HRP131086:HRV131086 HHT131086:HHZ131086 GXX131086:GYD131086 GOB131086:GOH131086 GEF131086:GEL131086 FUJ131086:FUP131086 FKN131086:FKT131086 FAR131086:FAX131086 EQV131086:ERB131086 EGZ131086:EHF131086 DXD131086:DXJ131086 DNH131086:DNN131086 DDL131086:DDR131086 CTP131086:CTV131086 CJT131086:CJZ131086 BZX131086:CAD131086 BQB131086:BQH131086 BGF131086:BGL131086 AWJ131086:AWP131086 AMN131086:AMT131086 ACR131086:ACX131086 SV131086:TB131086 IZ131086:JF131086 WVL65550:WVR65550 WLP65550:WLV65550 WBT65550:WBZ65550 VRX65550:VSD65550 VIB65550:VIH65550 UYF65550:UYL65550 UOJ65550:UOP65550 UEN65550:UET65550 TUR65550:TUX65550 TKV65550:TLB65550 TAZ65550:TBF65550 SRD65550:SRJ65550 SHH65550:SHN65550 RXL65550:RXR65550 RNP65550:RNV65550 RDT65550:RDZ65550 QTX65550:QUD65550 QKB65550:QKH65550 QAF65550:QAL65550 PQJ65550:PQP65550 PGN65550:PGT65550 OWR65550:OWX65550 OMV65550:ONB65550 OCZ65550:ODF65550 NTD65550:NTJ65550 NJH65550:NJN65550 MZL65550:MZR65550 MPP65550:MPV65550 MFT65550:MFZ65550 LVX65550:LWD65550 LMB65550:LMH65550 LCF65550:LCL65550 KSJ65550:KSP65550 KIN65550:KIT65550 JYR65550:JYX65550 JOV65550:JPB65550 JEZ65550:JFF65550 IVD65550:IVJ65550 ILH65550:ILN65550 IBL65550:IBR65550 HRP65550:HRV65550 HHT65550:HHZ65550 GXX65550:GYD65550 GOB65550:GOH65550 GEF65550:GEL65550 FUJ65550:FUP65550 FKN65550:FKT65550 FAR65550:FAX65550 EQV65550:ERB65550 EGZ65550:EHF65550 DXD65550:DXJ65550 DNH65550:DNN65550 DDL65550:DDR65550 CTP65550:CTV65550 CJT65550:CJZ65550 BZX65550:CAD65550 BQB65550:BQH65550 BGF65550:BGL65550 AWJ65550:AWP65550 AMN65550:AMT65550 ACR65550:ACX65550 SV65550:TB65550">
      <formula1>$P$27:$P$79</formula1>
    </dataValidation>
    <dataValidation type="list" errorStyle="information" allowBlank="1" showInputMessage="1" showErrorMessage="1" error="Please select a reporting date from the list" prompt="Please select a reporting date from the list" sqref="IZ65551:JB65551 G65551 G131087 G196623 G262159 G327695 G393231 G458767 G524303 G589839 G655375 G720911 G786447 G851983 G917519 G983055 WVL983055:WVN983055 WLP983055:WLR983055 WBT983055:WBV983055 VRX983055:VRZ983055 VIB983055:VID983055 UYF983055:UYH983055 UOJ983055:UOL983055 UEN983055:UEP983055 TUR983055:TUT983055 TKV983055:TKX983055 TAZ983055:TBB983055 SRD983055:SRF983055 SHH983055:SHJ983055 RXL983055:RXN983055 RNP983055:RNR983055 RDT983055:RDV983055 QTX983055:QTZ983055 QKB983055:QKD983055 QAF983055:QAH983055 PQJ983055:PQL983055 PGN983055:PGP983055 OWR983055:OWT983055 OMV983055:OMX983055 OCZ983055:ODB983055 NTD983055:NTF983055 NJH983055:NJJ983055 MZL983055:MZN983055 MPP983055:MPR983055 MFT983055:MFV983055 LVX983055:LVZ983055 LMB983055:LMD983055 LCF983055:LCH983055 KSJ983055:KSL983055 KIN983055:KIP983055 JYR983055:JYT983055 JOV983055:JOX983055 JEZ983055:JFB983055 IVD983055:IVF983055 ILH983055:ILJ983055 IBL983055:IBN983055 HRP983055:HRR983055 HHT983055:HHV983055 GXX983055:GXZ983055 GOB983055:GOD983055 GEF983055:GEH983055 FUJ983055:FUL983055 FKN983055:FKP983055 FAR983055:FAT983055 EQV983055:EQX983055 EGZ983055:EHB983055 DXD983055:DXF983055 DNH983055:DNJ983055 DDL983055:DDN983055 CTP983055:CTR983055 CJT983055:CJV983055 BZX983055:BZZ983055 BQB983055:BQD983055 BGF983055:BGH983055 AWJ983055:AWL983055 AMN983055:AMP983055 ACR983055:ACT983055 SV983055:SX983055 IZ983055:JB983055 WVL917519:WVN917519 WLP917519:WLR917519 WBT917519:WBV917519 VRX917519:VRZ917519 VIB917519:VID917519 UYF917519:UYH917519 UOJ917519:UOL917519 UEN917519:UEP917519 TUR917519:TUT917519 TKV917519:TKX917519 TAZ917519:TBB917519 SRD917519:SRF917519 SHH917519:SHJ917519 RXL917519:RXN917519 RNP917519:RNR917519 RDT917519:RDV917519 QTX917519:QTZ917519 QKB917519:QKD917519 QAF917519:QAH917519 PQJ917519:PQL917519 PGN917519:PGP917519 OWR917519:OWT917519 OMV917519:OMX917519 OCZ917519:ODB917519 NTD917519:NTF917519 NJH917519:NJJ917519 MZL917519:MZN917519 MPP917519:MPR917519 MFT917519:MFV917519 LVX917519:LVZ917519 LMB917519:LMD917519 LCF917519:LCH917519 KSJ917519:KSL917519 KIN917519:KIP917519 JYR917519:JYT917519 JOV917519:JOX917519 JEZ917519:JFB917519 IVD917519:IVF917519 ILH917519:ILJ917519 IBL917519:IBN917519 HRP917519:HRR917519 HHT917519:HHV917519 GXX917519:GXZ917519 GOB917519:GOD917519 GEF917519:GEH917519 FUJ917519:FUL917519 FKN917519:FKP917519 FAR917519:FAT917519 EQV917519:EQX917519 EGZ917519:EHB917519 DXD917519:DXF917519 DNH917519:DNJ917519 DDL917519:DDN917519 CTP917519:CTR917519 CJT917519:CJV917519 BZX917519:BZZ917519 BQB917519:BQD917519 BGF917519:BGH917519 AWJ917519:AWL917519 AMN917519:AMP917519 ACR917519:ACT917519 SV917519:SX917519 IZ917519:JB917519 WVL851983:WVN851983 WLP851983:WLR851983 WBT851983:WBV851983 VRX851983:VRZ851983 VIB851983:VID851983 UYF851983:UYH851983 UOJ851983:UOL851983 UEN851983:UEP851983 TUR851983:TUT851983 TKV851983:TKX851983 TAZ851983:TBB851983 SRD851983:SRF851983 SHH851983:SHJ851983 RXL851983:RXN851983 RNP851983:RNR851983 RDT851983:RDV851983 QTX851983:QTZ851983 QKB851983:QKD851983 QAF851983:QAH851983 PQJ851983:PQL851983 PGN851983:PGP851983 OWR851983:OWT851983 OMV851983:OMX851983 OCZ851983:ODB851983 NTD851983:NTF851983 NJH851983:NJJ851983 MZL851983:MZN851983 MPP851983:MPR851983 MFT851983:MFV851983 LVX851983:LVZ851983 LMB851983:LMD851983 LCF851983:LCH851983 KSJ851983:KSL851983 KIN851983:KIP851983 JYR851983:JYT851983 JOV851983:JOX851983 JEZ851983:JFB851983 IVD851983:IVF851983 ILH851983:ILJ851983 IBL851983:IBN851983 HRP851983:HRR851983 HHT851983:HHV851983 GXX851983:GXZ851983 GOB851983:GOD851983 GEF851983:GEH851983 FUJ851983:FUL851983 FKN851983:FKP851983 FAR851983:FAT851983 EQV851983:EQX851983 EGZ851983:EHB851983 DXD851983:DXF851983 DNH851983:DNJ851983 DDL851983:DDN851983 CTP851983:CTR851983 CJT851983:CJV851983 BZX851983:BZZ851983 BQB851983:BQD851983 BGF851983:BGH851983 AWJ851983:AWL851983 AMN851983:AMP851983 ACR851983:ACT851983 SV851983:SX851983 IZ851983:JB851983 WVL786447:WVN786447 WLP786447:WLR786447 WBT786447:WBV786447 VRX786447:VRZ786447 VIB786447:VID786447 UYF786447:UYH786447 UOJ786447:UOL786447 UEN786447:UEP786447 TUR786447:TUT786447 TKV786447:TKX786447 TAZ786447:TBB786447 SRD786447:SRF786447 SHH786447:SHJ786447 RXL786447:RXN786447 RNP786447:RNR786447 RDT786447:RDV786447 QTX786447:QTZ786447 QKB786447:QKD786447 QAF786447:QAH786447 PQJ786447:PQL786447 PGN786447:PGP786447 OWR786447:OWT786447 OMV786447:OMX786447 OCZ786447:ODB786447 NTD786447:NTF786447 NJH786447:NJJ786447 MZL786447:MZN786447 MPP786447:MPR786447 MFT786447:MFV786447 LVX786447:LVZ786447 LMB786447:LMD786447 LCF786447:LCH786447 KSJ786447:KSL786447 KIN786447:KIP786447 JYR786447:JYT786447 JOV786447:JOX786447 JEZ786447:JFB786447 IVD786447:IVF786447 ILH786447:ILJ786447 IBL786447:IBN786447 HRP786447:HRR786447 HHT786447:HHV786447 GXX786447:GXZ786447 GOB786447:GOD786447 GEF786447:GEH786447 FUJ786447:FUL786447 FKN786447:FKP786447 FAR786447:FAT786447 EQV786447:EQX786447 EGZ786447:EHB786447 DXD786447:DXF786447 DNH786447:DNJ786447 DDL786447:DDN786447 CTP786447:CTR786447 CJT786447:CJV786447 BZX786447:BZZ786447 BQB786447:BQD786447 BGF786447:BGH786447 AWJ786447:AWL786447 AMN786447:AMP786447 ACR786447:ACT786447 SV786447:SX786447 IZ786447:JB786447 WVL720911:WVN720911 WLP720911:WLR720911 WBT720911:WBV720911 VRX720911:VRZ720911 VIB720911:VID720911 UYF720911:UYH720911 UOJ720911:UOL720911 UEN720911:UEP720911 TUR720911:TUT720911 TKV720911:TKX720911 TAZ720911:TBB720911 SRD720911:SRF720911 SHH720911:SHJ720911 RXL720911:RXN720911 RNP720911:RNR720911 RDT720911:RDV720911 QTX720911:QTZ720911 QKB720911:QKD720911 QAF720911:QAH720911 PQJ720911:PQL720911 PGN720911:PGP720911 OWR720911:OWT720911 OMV720911:OMX720911 OCZ720911:ODB720911 NTD720911:NTF720911 NJH720911:NJJ720911 MZL720911:MZN720911 MPP720911:MPR720911 MFT720911:MFV720911 LVX720911:LVZ720911 LMB720911:LMD720911 LCF720911:LCH720911 KSJ720911:KSL720911 KIN720911:KIP720911 JYR720911:JYT720911 JOV720911:JOX720911 JEZ720911:JFB720911 IVD720911:IVF720911 ILH720911:ILJ720911 IBL720911:IBN720911 HRP720911:HRR720911 HHT720911:HHV720911 GXX720911:GXZ720911 GOB720911:GOD720911 GEF720911:GEH720911 FUJ720911:FUL720911 FKN720911:FKP720911 FAR720911:FAT720911 EQV720911:EQX720911 EGZ720911:EHB720911 DXD720911:DXF720911 DNH720911:DNJ720911 DDL720911:DDN720911 CTP720911:CTR720911 CJT720911:CJV720911 BZX720911:BZZ720911 BQB720911:BQD720911 BGF720911:BGH720911 AWJ720911:AWL720911 AMN720911:AMP720911 ACR720911:ACT720911 SV720911:SX720911 IZ720911:JB720911 WVL655375:WVN655375 WLP655375:WLR655375 WBT655375:WBV655375 VRX655375:VRZ655375 VIB655375:VID655375 UYF655375:UYH655375 UOJ655375:UOL655375 UEN655375:UEP655375 TUR655375:TUT655375 TKV655375:TKX655375 TAZ655375:TBB655375 SRD655375:SRF655375 SHH655375:SHJ655375 RXL655375:RXN655375 RNP655375:RNR655375 RDT655375:RDV655375 QTX655375:QTZ655375 QKB655375:QKD655375 QAF655375:QAH655375 PQJ655375:PQL655375 PGN655375:PGP655375 OWR655375:OWT655375 OMV655375:OMX655375 OCZ655375:ODB655375 NTD655375:NTF655375 NJH655375:NJJ655375 MZL655375:MZN655375 MPP655375:MPR655375 MFT655375:MFV655375 LVX655375:LVZ655375 LMB655375:LMD655375 LCF655375:LCH655375 KSJ655375:KSL655375 KIN655375:KIP655375 JYR655375:JYT655375 JOV655375:JOX655375 JEZ655375:JFB655375 IVD655375:IVF655375 ILH655375:ILJ655375 IBL655375:IBN655375 HRP655375:HRR655375 HHT655375:HHV655375 GXX655375:GXZ655375 GOB655375:GOD655375 GEF655375:GEH655375 FUJ655375:FUL655375 FKN655375:FKP655375 FAR655375:FAT655375 EQV655375:EQX655375 EGZ655375:EHB655375 DXD655375:DXF655375 DNH655375:DNJ655375 DDL655375:DDN655375 CTP655375:CTR655375 CJT655375:CJV655375 BZX655375:BZZ655375 BQB655375:BQD655375 BGF655375:BGH655375 AWJ655375:AWL655375 AMN655375:AMP655375 ACR655375:ACT655375 SV655375:SX655375 IZ655375:JB655375 WVL589839:WVN589839 WLP589839:WLR589839 WBT589839:WBV589839 VRX589839:VRZ589839 VIB589839:VID589839 UYF589839:UYH589839 UOJ589839:UOL589839 UEN589839:UEP589839 TUR589839:TUT589839 TKV589839:TKX589839 TAZ589839:TBB589839 SRD589839:SRF589839 SHH589839:SHJ589839 RXL589839:RXN589839 RNP589839:RNR589839 RDT589839:RDV589839 QTX589839:QTZ589839 QKB589839:QKD589839 QAF589839:QAH589839 PQJ589839:PQL589839 PGN589839:PGP589839 OWR589839:OWT589839 OMV589839:OMX589839 OCZ589839:ODB589839 NTD589839:NTF589839 NJH589839:NJJ589839 MZL589839:MZN589839 MPP589839:MPR589839 MFT589839:MFV589839 LVX589839:LVZ589839 LMB589839:LMD589839 LCF589839:LCH589839 KSJ589839:KSL589839 KIN589839:KIP589839 JYR589839:JYT589839 JOV589839:JOX589839 JEZ589839:JFB589839 IVD589839:IVF589839 ILH589839:ILJ589839 IBL589839:IBN589839 HRP589839:HRR589839 HHT589839:HHV589839 GXX589839:GXZ589839 GOB589839:GOD589839 GEF589839:GEH589839 FUJ589839:FUL589839 FKN589839:FKP589839 FAR589839:FAT589839 EQV589839:EQX589839 EGZ589839:EHB589839 DXD589839:DXF589839 DNH589839:DNJ589839 DDL589839:DDN589839 CTP589839:CTR589839 CJT589839:CJV589839 BZX589839:BZZ589839 BQB589839:BQD589839 BGF589839:BGH589839 AWJ589839:AWL589839 AMN589839:AMP589839 ACR589839:ACT589839 SV589839:SX589839 IZ589839:JB589839 WVL524303:WVN524303 WLP524303:WLR524303 WBT524303:WBV524303 VRX524303:VRZ524303 VIB524303:VID524303 UYF524303:UYH524303 UOJ524303:UOL524303 UEN524303:UEP524303 TUR524303:TUT524303 TKV524303:TKX524303 TAZ524303:TBB524303 SRD524303:SRF524303 SHH524303:SHJ524303 RXL524303:RXN524303 RNP524303:RNR524303 RDT524303:RDV524303 QTX524303:QTZ524303 QKB524303:QKD524303 QAF524303:QAH524303 PQJ524303:PQL524303 PGN524303:PGP524303 OWR524303:OWT524303 OMV524303:OMX524303 OCZ524303:ODB524303 NTD524303:NTF524303 NJH524303:NJJ524303 MZL524303:MZN524303 MPP524303:MPR524303 MFT524303:MFV524303 LVX524303:LVZ524303 LMB524303:LMD524303 LCF524303:LCH524303 KSJ524303:KSL524303 KIN524303:KIP524303 JYR524303:JYT524303 JOV524303:JOX524303 JEZ524303:JFB524303 IVD524303:IVF524303 ILH524303:ILJ524303 IBL524303:IBN524303 HRP524303:HRR524303 HHT524303:HHV524303 GXX524303:GXZ524303 GOB524303:GOD524303 GEF524303:GEH524303 FUJ524303:FUL524303 FKN524303:FKP524303 FAR524303:FAT524303 EQV524303:EQX524303 EGZ524303:EHB524303 DXD524303:DXF524303 DNH524303:DNJ524303 DDL524303:DDN524303 CTP524303:CTR524303 CJT524303:CJV524303 BZX524303:BZZ524303 BQB524303:BQD524303 BGF524303:BGH524303 AWJ524303:AWL524303 AMN524303:AMP524303 ACR524303:ACT524303 SV524303:SX524303 IZ524303:JB524303 WVL458767:WVN458767 WLP458767:WLR458767 WBT458767:WBV458767 VRX458767:VRZ458767 VIB458767:VID458767 UYF458767:UYH458767 UOJ458767:UOL458767 UEN458767:UEP458767 TUR458767:TUT458767 TKV458767:TKX458767 TAZ458767:TBB458767 SRD458767:SRF458767 SHH458767:SHJ458767 RXL458767:RXN458767 RNP458767:RNR458767 RDT458767:RDV458767 QTX458767:QTZ458767 QKB458767:QKD458767 QAF458767:QAH458767 PQJ458767:PQL458767 PGN458767:PGP458767 OWR458767:OWT458767 OMV458767:OMX458767 OCZ458767:ODB458767 NTD458767:NTF458767 NJH458767:NJJ458767 MZL458767:MZN458767 MPP458767:MPR458767 MFT458767:MFV458767 LVX458767:LVZ458767 LMB458767:LMD458767 LCF458767:LCH458767 KSJ458767:KSL458767 KIN458767:KIP458767 JYR458767:JYT458767 JOV458767:JOX458767 JEZ458767:JFB458767 IVD458767:IVF458767 ILH458767:ILJ458767 IBL458767:IBN458767 HRP458767:HRR458767 HHT458767:HHV458767 GXX458767:GXZ458767 GOB458767:GOD458767 GEF458767:GEH458767 FUJ458767:FUL458767 FKN458767:FKP458767 FAR458767:FAT458767 EQV458767:EQX458767 EGZ458767:EHB458767 DXD458767:DXF458767 DNH458767:DNJ458767 DDL458767:DDN458767 CTP458767:CTR458767 CJT458767:CJV458767 BZX458767:BZZ458767 BQB458767:BQD458767 BGF458767:BGH458767 AWJ458767:AWL458767 AMN458767:AMP458767 ACR458767:ACT458767 SV458767:SX458767 IZ458767:JB458767 WVL393231:WVN393231 WLP393231:WLR393231 WBT393231:WBV393231 VRX393231:VRZ393231 VIB393231:VID393231 UYF393231:UYH393231 UOJ393231:UOL393231 UEN393231:UEP393231 TUR393231:TUT393231 TKV393231:TKX393231 TAZ393231:TBB393231 SRD393231:SRF393231 SHH393231:SHJ393231 RXL393231:RXN393231 RNP393231:RNR393231 RDT393231:RDV393231 QTX393231:QTZ393231 QKB393231:QKD393231 QAF393231:QAH393231 PQJ393231:PQL393231 PGN393231:PGP393231 OWR393231:OWT393231 OMV393231:OMX393231 OCZ393231:ODB393231 NTD393231:NTF393231 NJH393231:NJJ393231 MZL393231:MZN393231 MPP393231:MPR393231 MFT393231:MFV393231 LVX393231:LVZ393231 LMB393231:LMD393231 LCF393231:LCH393231 KSJ393231:KSL393231 KIN393231:KIP393231 JYR393231:JYT393231 JOV393231:JOX393231 JEZ393231:JFB393231 IVD393231:IVF393231 ILH393231:ILJ393231 IBL393231:IBN393231 HRP393231:HRR393231 HHT393231:HHV393231 GXX393231:GXZ393231 GOB393231:GOD393231 GEF393231:GEH393231 FUJ393231:FUL393231 FKN393231:FKP393231 FAR393231:FAT393231 EQV393231:EQX393231 EGZ393231:EHB393231 DXD393231:DXF393231 DNH393231:DNJ393231 DDL393231:DDN393231 CTP393231:CTR393231 CJT393231:CJV393231 BZX393231:BZZ393231 BQB393231:BQD393231 BGF393231:BGH393231 AWJ393231:AWL393231 AMN393231:AMP393231 ACR393231:ACT393231 SV393231:SX393231 IZ393231:JB393231 WVL327695:WVN327695 WLP327695:WLR327695 WBT327695:WBV327695 VRX327695:VRZ327695 VIB327695:VID327695 UYF327695:UYH327695 UOJ327695:UOL327695 UEN327695:UEP327695 TUR327695:TUT327695 TKV327695:TKX327695 TAZ327695:TBB327695 SRD327695:SRF327695 SHH327695:SHJ327695 RXL327695:RXN327695 RNP327695:RNR327695 RDT327695:RDV327695 QTX327695:QTZ327695 QKB327695:QKD327695 QAF327695:QAH327695 PQJ327695:PQL327695 PGN327695:PGP327695 OWR327695:OWT327695 OMV327695:OMX327695 OCZ327695:ODB327695 NTD327695:NTF327695 NJH327695:NJJ327695 MZL327695:MZN327695 MPP327695:MPR327695 MFT327695:MFV327695 LVX327695:LVZ327695 LMB327695:LMD327695 LCF327695:LCH327695 KSJ327695:KSL327695 KIN327695:KIP327695 JYR327695:JYT327695 JOV327695:JOX327695 JEZ327695:JFB327695 IVD327695:IVF327695 ILH327695:ILJ327695 IBL327695:IBN327695 HRP327695:HRR327695 HHT327695:HHV327695 GXX327695:GXZ327695 GOB327695:GOD327695 GEF327695:GEH327695 FUJ327695:FUL327695 FKN327695:FKP327695 FAR327695:FAT327695 EQV327695:EQX327695 EGZ327695:EHB327695 DXD327695:DXF327695 DNH327695:DNJ327695 DDL327695:DDN327695 CTP327695:CTR327695 CJT327695:CJV327695 BZX327695:BZZ327695 BQB327695:BQD327695 BGF327695:BGH327695 AWJ327695:AWL327695 AMN327695:AMP327695 ACR327695:ACT327695 SV327695:SX327695 IZ327695:JB327695 WVL262159:WVN262159 WLP262159:WLR262159 WBT262159:WBV262159 VRX262159:VRZ262159 VIB262159:VID262159 UYF262159:UYH262159 UOJ262159:UOL262159 UEN262159:UEP262159 TUR262159:TUT262159 TKV262159:TKX262159 TAZ262159:TBB262159 SRD262159:SRF262159 SHH262159:SHJ262159 RXL262159:RXN262159 RNP262159:RNR262159 RDT262159:RDV262159 QTX262159:QTZ262159 QKB262159:QKD262159 QAF262159:QAH262159 PQJ262159:PQL262159 PGN262159:PGP262159 OWR262159:OWT262159 OMV262159:OMX262159 OCZ262159:ODB262159 NTD262159:NTF262159 NJH262159:NJJ262159 MZL262159:MZN262159 MPP262159:MPR262159 MFT262159:MFV262159 LVX262159:LVZ262159 LMB262159:LMD262159 LCF262159:LCH262159 KSJ262159:KSL262159 KIN262159:KIP262159 JYR262159:JYT262159 JOV262159:JOX262159 JEZ262159:JFB262159 IVD262159:IVF262159 ILH262159:ILJ262159 IBL262159:IBN262159 HRP262159:HRR262159 HHT262159:HHV262159 GXX262159:GXZ262159 GOB262159:GOD262159 GEF262159:GEH262159 FUJ262159:FUL262159 FKN262159:FKP262159 FAR262159:FAT262159 EQV262159:EQX262159 EGZ262159:EHB262159 DXD262159:DXF262159 DNH262159:DNJ262159 DDL262159:DDN262159 CTP262159:CTR262159 CJT262159:CJV262159 BZX262159:BZZ262159 BQB262159:BQD262159 BGF262159:BGH262159 AWJ262159:AWL262159 AMN262159:AMP262159 ACR262159:ACT262159 SV262159:SX262159 IZ262159:JB262159 WVL196623:WVN196623 WLP196623:WLR196623 WBT196623:WBV196623 VRX196623:VRZ196623 VIB196623:VID196623 UYF196623:UYH196623 UOJ196623:UOL196623 UEN196623:UEP196623 TUR196623:TUT196623 TKV196623:TKX196623 TAZ196623:TBB196623 SRD196623:SRF196623 SHH196623:SHJ196623 RXL196623:RXN196623 RNP196623:RNR196623 RDT196623:RDV196623 QTX196623:QTZ196623 QKB196623:QKD196623 QAF196623:QAH196623 PQJ196623:PQL196623 PGN196623:PGP196623 OWR196623:OWT196623 OMV196623:OMX196623 OCZ196623:ODB196623 NTD196623:NTF196623 NJH196623:NJJ196623 MZL196623:MZN196623 MPP196623:MPR196623 MFT196623:MFV196623 LVX196623:LVZ196623 LMB196623:LMD196623 LCF196623:LCH196623 KSJ196623:KSL196623 KIN196623:KIP196623 JYR196623:JYT196623 JOV196623:JOX196623 JEZ196623:JFB196623 IVD196623:IVF196623 ILH196623:ILJ196623 IBL196623:IBN196623 HRP196623:HRR196623 HHT196623:HHV196623 GXX196623:GXZ196623 GOB196623:GOD196623 GEF196623:GEH196623 FUJ196623:FUL196623 FKN196623:FKP196623 FAR196623:FAT196623 EQV196623:EQX196623 EGZ196623:EHB196623 DXD196623:DXF196623 DNH196623:DNJ196623 DDL196623:DDN196623 CTP196623:CTR196623 CJT196623:CJV196623 BZX196623:BZZ196623 BQB196623:BQD196623 BGF196623:BGH196623 AWJ196623:AWL196623 AMN196623:AMP196623 ACR196623:ACT196623 SV196623:SX196623 IZ196623:JB196623 WVL131087:WVN131087 WLP131087:WLR131087 WBT131087:WBV131087 VRX131087:VRZ131087 VIB131087:VID131087 UYF131087:UYH131087 UOJ131087:UOL131087 UEN131087:UEP131087 TUR131087:TUT131087 TKV131087:TKX131087 TAZ131087:TBB131087 SRD131087:SRF131087 SHH131087:SHJ131087 RXL131087:RXN131087 RNP131087:RNR131087 RDT131087:RDV131087 QTX131087:QTZ131087 QKB131087:QKD131087 QAF131087:QAH131087 PQJ131087:PQL131087 PGN131087:PGP131087 OWR131087:OWT131087 OMV131087:OMX131087 OCZ131087:ODB131087 NTD131087:NTF131087 NJH131087:NJJ131087 MZL131087:MZN131087 MPP131087:MPR131087 MFT131087:MFV131087 LVX131087:LVZ131087 LMB131087:LMD131087 LCF131087:LCH131087 KSJ131087:KSL131087 KIN131087:KIP131087 JYR131087:JYT131087 JOV131087:JOX131087 JEZ131087:JFB131087 IVD131087:IVF131087 ILH131087:ILJ131087 IBL131087:IBN131087 HRP131087:HRR131087 HHT131087:HHV131087 GXX131087:GXZ131087 GOB131087:GOD131087 GEF131087:GEH131087 FUJ131087:FUL131087 FKN131087:FKP131087 FAR131087:FAT131087 EQV131087:EQX131087 EGZ131087:EHB131087 DXD131087:DXF131087 DNH131087:DNJ131087 DDL131087:DDN131087 CTP131087:CTR131087 CJT131087:CJV131087 BZX131087:BZZ131087 BQB131087:BQD131087 BGF131087:BGH131087 AWJ131087:AWL131087 AMN131087:AMP131087 ACR131087:ACT131087 SV131087:SX131087 IZ131087:JB131087 WVL65551:WVN65551 WLP65551:WLR65551 WBT65551:WBV65551 VRX65551:VRZ65551 VIB65551:VID65551 UYF65551:UYH65551 UOJ65551:UOL65551 UEN65551:UEP65551 TUR65551:TUT65551 TKV65551:TKX65551 TAZ65551:TBB65551 SRD65551:SRF65551 SHH65551:SHJ65551 RXL65551:RXN65551 RNP65551:RNR65551 RDT65551:RDV65551 QTX65551:QTZ65551 QKB65551:QKD65551 QAF65551:QAH65551 PQJ65551:PQL65551 PGN65551:PGP65551 OWR65551:OWT65551 OMV65551:OMX65551 OCZ65551:ODB65551 NTD65551:NTF65551 NJH65551:NJJ65551 MZL65551:MZN65551 MPP65551:MPR65551 MFT65551:MFV65551 LVX65551:LVZ65551 LMB65551:LMD65551 LCF65551:LCH65551 KSJ65551:KSL65551 KIN65551:KIP65551 JYR65551:JYT65551 JOV65551:JOX65551 JEZ65551:JFB65551 IVD65551:IVF65551 ILH65551:ILJ65551 IBL65551:IBN65551 HRP65551:HRR65551 HHT65551:HHV65551 GXX65551:GXZ65551 GOB65551:GOD65551 GEF65551:GEH65551 FUJ65551:FUL65551 FKN65551:FKP65551 FAR65551:FAT65551 EQV65551:EQX65551 EGZ65551:EHB65551 DXD65551:DXF65551 DNH65551:DNJ65551 DDL65551:DDN65551 CTP65551:CTR65551 CJT65551:CJV65551 BZX65551:BZZ65551 BQB65551:BQD65551 BGF65551:BGH65551 AWJ65551:AWL65551 AMN65551:AMP65551 ACR65551:ACT65551 SV65551:SX65551">
      <formula1>$Q$27:$Q$321</formula1>
    </dataValidation>
    <dataValidation type="list" allowBlank="1" showInputMessage="1" showErrorMessage="1" sqref="WVJ983061:WVK983062 IX6:IY7 WLN983061:WLO983062 WBR983061:WBS983062 VRV983061:VRW983062 VHZ983061:VIA983062 UYD983061:UYE983062 UOH983061:UOI983062 UEL983061:UEM983062 TUP983061:TUQ983062 TKT983061:TKU983062 TAX983061:TAY983062 SRB983061:SRC983062 SHF983061:SHG983062 RXJ983061:RXK983062 RNN983061:RNO983062 RDR983061:RDS983062 QTV983061:QTW983062 QJZ983061:QKA983062 QAD983061:QAE983062 PQH983061:PQI983062 PGL983061:PGM983062 OWP983061:OWQ983062 OMT983061:OMU983062 OCX983061:OCY983062 NTB983061:NTC983062 NJF983061:NJG983062 MZJ983061:MZK983062 MPN983061:MPO983062 MFR983061:MFS983062 LVV983061:LVW983062 LLZ983061:LMA983062 LCD983061:LCE983062 KSH983061:KSI983062 KIL983061:KIM983062 JYP983061:JYQ983062 JOT983061:JOU983062 JEX983061:JEY983062 IVB983061:IVC983062 ILF983061:ILG983062 IBJ983061:IBK983062 HRN983061:HRO983062 HHR983061:HHS983062 GXV983061:GXW983062 GNZ983061:GOA983062 GED983061:GEE983062 FUH983061:FUI983062 FKL983061:FKM983062 FAP983061:FAQ983062 EQT983061:EQU983062 EGX983061:EGY983062 DXB983061:DXC983062 DNF983061:DNG983062 DDJ983061:DDK983062 CTN983061:CTO983062 CJR983061:CJS983062 BZV983061:BZW983062 BPZ983061:BQA983062 BGD983061:BGE983062 AWH983061:AWI983062 AML983061:AMM983062 ACP983061:ACQ983062 ST983061:SU983062 IX983061:IY983062 E983061:F983062 WVJ917525:WVK917526 WLN917525:WLO917526 WBR917525:WBS917526 VRV917525:VRW917526 VHZ917525:VIA917526 UYD917525:UYE917526 UOH917525:UOI917526 UEL917525:UEM917526 TUP917525:TUQ917526 TKT917525:TKU917526 TAX917525:TAY917526 SRB917525:SRC917526 SHF917525:SHG917526 RXJ917525:RXK917526 RNN917525:RNO917526 RDR917525:RDS917526 QTV917525:QTW917526 QJZ917525:QKA917526 QAD917525:QAE917526 PQH917525:PQI917526 PGL917525:PGM917526 OWP917525:OWQ917526 OMT917525:OMU917526 OCX917525:OCY917526 NTB917525:NTC917526 NJF917525:NJG917526 MZJ917525:MZK917526 MPN917525:MPO917526 MFR917525:MFS917526 LVV917525:LVW917526 LLZ917525:LMA917526 LCD917525:LCE917526 KSH917525:KSI917526 KIL917525:KIM917526 JYP917525:JYQ917526 JOT917525:JOU917526 JEX917525:JEY917526 IVB917525:IVC917526 ILF917525:ILG917526 IBJ917525:IBK917526 HRN917525:HRO917526 HHR917525:HHS917526 GXV917525:GXW917526 GNZ917525:GOA917526 GED917525:GEE917526 FUH917525:FUI917526 FKL917525:FKM917526 FAP917525:FAQ917526 EQT917525:EQU917526 EGX917525:EGY917526 DXB917525:DXC917526 DNF917525:DNG917526 DDJ917525:DDK917526 CTN917525:CTO917526 CJR917525:CJS917526 BZV917525:BZW917526 BPZ917525:BQA917526 BGD917525:BGE917526 AWH917525:AWI917526 AML917525:AMM917526 ACP917525:ACQ917526 ST917525:SU917526 IX917525:IY917526 E917525:F917526 WVJ851989:WVK851990 WLN851989:WLO851990 WBR851989:WBS851990 VRV851989:VRW851990 VHZ851989:VIA851990 UYD851989:UYE851990 UOH851989:UOI851990 UEL851989:UEM851990 TUP851989:TUQ851990 TKT851989:TKU851990 TAX851989:TAY851990 SRB851989:SRC851990 SHF851989:SHG851990 RXJ851989:RXK851990 RNN851989:RNO851990 RDR851989:RDS851990 QTV851989:QTW851990 QJZ851989:QKA851990 QAD851989:QAE851990 PQH851989:PQI851990 PGL851989:PGM851990 OWP851989:OWQ851990 OMT851989:OMU851990 OCX851989:OCY851990 NTB851989:NTC851990 NJF851989:NJG851990 MZJ851989:MZK851990 MPN851989:MPO851990 MFR851989:MFS851990 LVV851989:LVW851990 LLZ851989:LMA851990 LCD851989:LCE851990 KSH851989:KSI851990 KIL851989:KIM851990 JYP851989:JYQ851990 JOT851989:JOU851990 JEX851989:JEY851990 IVB851989:IVC851990 ILF851989:ILG851990 IBJ851989:IBK851990 HRN851989:HRO851990 HHR851989:HHS851990 GXV851989:GXW851990 GNZ851989:GOA851990 GED851989:GEE851990 FUH851989:FUI851990 FKL851989:FKM851990 FAP851989:FAQ851990 EQT851989:EQU851990 EGX851989:EGY851990 DXB851989:DXC851990 DNF851989:DNG851990 DDJ851989:DDK851990 CTN851989:CTO851990 CJR851989:CJS851990 BZV851989:BZW851990 BPZ851989:BQA851990 BGD851989:BGE851990 AWH851989:AWI851990 AML851989:AMM851990 ACP851989:ACQ851990 ST851989:SU851990 IX851989:IY851990 E851989:F851990 WVJ786453:WVK786454 WLN786453:WLO786454 WBR786453:WBS786454 VRV786453:VRW786454 VHZ786453:VIA786454 UYD786453:UYE786454 UOH786453:UOI786454 UEL786453:UEM786454 TUP786453:TUQ786454 TKT786453:TKU786454 TAX786453:TAY786454 SRB786453:SRC786454 SHF786453:SHG786454 RXJ786453:RXK786454 RNN786453:RNO786454 RDR786453:RDS786454 QTV786453:QTW786454 QJZ786453:QKA786454 QAD786453:QAE786454 PQH786453:PQI786454 PGL786453:PGM786454 OWP786453:OWQ786454 OMT786453:OMU786454 OCX786453:OCY786454 NTB786453:NTC786454 NJF786453:NJG786454 MZJ786453:MZK786454 MPN786453:MPO786454 MFR786453:MFS786454 LVV786453:LVW786454 LLZ786453:LMA786454 LCD786453:LCE786454 KSH786453:KSI786454 KIL786453:KIM786454 JYP786453:JYQ786454 JOT786453:JOU786454 JEX786453:JEY786454 IVB786453:IVC786454 ILF786453:ILG786454 IBJ786453:IBK786454 HRN786453:HRO786454 HHR786453:HHS786454 GXV786453:GXW786454 GNZ786453:GOA786454 GED786453:GEE786454 FUH786453:FUI786454 FKL786453:FKM786454 FAP786453:FAQ786454 EQT786453:EQU786454 EGX786453:EGY786454 DXB786453:DXC786454 DNF786453:DNG786454 DDJ786453:DDK786454 CTN786453:CTO786454 CJR786453:CJS786454 BZV786453:BZW786454 BPZ786453:BQA786454 BGD786453:BGE786454 AWH786453:AWI786454 AML786453:AMM786454 ACP786453:ACQ786454 ST786453:SU786454 IX786453:IY786454 E786453:F786454 WVJ720917:WVK720918 WLN720917:WLO720918 WBR720917:WBS720918 VRV720917:VRW720918 VHZ720917:VIA720918 UYD720917:UYE720918 UOH720917:UOI720918 UEL720917:UEM720918 TUP720917:TUQ720918 TKT720917:TKU720918 TAX720917:TAY720918 SRB720917:SRC720918 SHF720917:SHG720918 RXJ720917:RXK720918 RNN720917:RNO720918 RDR720917:RDS720918 QTV720917:QTW720918 QJZ720917:QKA720918 QAD720917:QAE720918 PQH720917:PQI720918 PGL720917:PGM720918 OWP720917:OWQ720918 OMT720917:OMU720918 OCX720917:OCY720918 NTB720917:NTC720918 NJF720917:NJG720918 MZJ720917:MZK720918 MPN720917:MPO720918 MFR720917:MFS720918 LVV720917:LVW720918 LLZ720917:LMA720918 LCD720917:LCE720918 KSH720917:KSI720918 KIL720917:KIM720918 JYP720917:JYQ720918 JOT720917:JOU720918 JEX720917:JEY720918 IVB720917:IVC720918 ILF720917:ILG720918 IBJ720917:IBK720918 HRN720917:HRO720918 HHR720917:HHS720918 GXV720917:GXW720918 GNZ720917:GOA720918 GED720917:GEE720918 FUH720917:FUI720918 FKL720917:FKM720918 FAP720917:FAQ720918 EQT720917:EQU720918 EGX720917:EGY720918 DXB720917:DXC720918 DNF720917:DNG720918 DDJ720917:DDK720918 CTN720917:CTO720918 CJR720917:CJS720918 BZV720917:BZW720918 BPZ720917:BQA720918 BGD720917:BGE720918 AWH720917:AWI720918 AML720917:AMM720918 ACP720917:ACQ720918 ST720917:SU720918 IX720917:IY720918 E720917:F720918 WVJ655381:WVK655382 WLN655381:WLO655382 WBR655381:WBS655382 VRV655381:VRW655382 VHZ655381:VIA655382 UYD655381:UYE655382 UOH655381:UOI655382 UEL655381:UEM655382 TUP655381:TUQ655382 TKT655381:TKU655382 TAX655381:TAY655382 SRB655381:SRC655382 SHF655381:SHG655382 RXJ655381:RXK655382 RNN655381:RNO655382 RDR655381:RDS655382 QTV655381:QTW655382 QJZ655381:QKA655382 QAD655381:QAE655382 PQH655381:PQI655382 PGL655381:PGM655382 OWP655381:OWQ655382 OMT655381:OMU655382 OCX655381:OCY655382 NTB655381:NTC655382 NJF655381:NJG655382 MZJ655381:MZK655382 MPN655381:MPO655382 MFR655381:MFS655382 LVV655381:LVW655382 LLZ655381:LMA655382 LCD655381:LCE655382 KSH655381:KSI655382 KIL655381:KIM655382 JYP655381:JYQ655382 JOT655381:JOU655382 JEX655381:JEY655382 IVB655381:IVC655382 ILF655381:ILG655382 IBJ655381:IBK655382 HRN655381:HRO655382 HHR655381:HHS655382 GXV655381:GXW655382 GNZ655381:GOA655382 GED655381:GEE655382 FUH655381:FUI655382 FKL655381:FKM655382 FAP655381:FAQ655382 EQT655381:EQU655382 EGX655381:EGY655382 DXB655381:DXC655382 DNF655381:DNG655382 DDJ655381:DDK655382 CTN655381:CTO655382 CJR655381:CJS655382 BZV655381:BZW655382 BPZ655381:BQA655382 BGD655381:BGE655382 AWH655381:AWI655382 AML655381:AMM655382 ACP655381:ACQ655382 ST655381:SU655382 IX655381:IY655382 E655381:F655382 WVJ589845:WVK589846 WLN589845:WLO589846 WBR589845:WBS589846 VRV589845:VRW589846 VHZ589845:VIA589846 UYD589845:UYE589846 UOH589845:UOI589846 UEL589845:UEM589846 TUP589845:TUQ589846 TKT589845:TKU589846 TAX589845:TAY589846 SRB589845:SRC589846 SHF589845:SHG589846 RXJ589845:RXK589846 RNN589845:RNO589846 RDR589845:RDS589846 QTV589845:QTW589846 QJZ589845:QKA589846 QAD589845:QAE589846 PQH589845:PQI589846 PGL589845:PGM589846 OWP589845:OWQ589846 OMT589845:OMU589846 OCX589845:OCY589846 NTB589845:NTC589846 NJF589845:NJG589846 MZJ589845:MZK589846 MPN589845:MPO589846 MFR589845:MFS589846 LVV589845:LVW589846 LLZ589845:LMA589846 LCD589845:LCE589846 KSH589845:KSI589846 KIL589845:KIM589846 JYP589845:JYQ589846 JOT589845:JOU589846 JEX589845:JEY589846 IVB589845:IVC589846 ILF589845:ILG589846 IBJ589845:IBK589846 HRN589845:HRO589846 HHR589845:HHS589846 GXV589845:GXW589846 GNZ589845:GOA589846 GED589845:GEE589846 FUH589845:FUI589846 FKL589845:FKM589846 FAP589845:FAQ589846 EQT589845:EQU589846 EGX589845:EGY589846 DXB589845:DXC589846 DNF589845:DNG589846 DDJ589845:DDK589846 CTN589845:CTO589846 CJR589845:CJS589846 BZV589845:BZW589846 BPZ589845:BQA589846 BGD589845:BGE589846 AWH589845:AWI589846 AML589845:AMM589846 ACP589845:ACQ589846 ST589845:SU589846 IX589845:IY589846 E589845:F589846 WVJ524309:WVK524310 WLN524309:WLO524310 WBR524309:WBS524310 VRV524309:VRW524310 VHZ524309:VIA524310 UYD524309:UYE524310 UOH524309:UOI524310 UEL524309:UEM524310 TUP524309:TUQ524310 TKT524309:TKU524310 TAX524309:TAY524310 SRB524309:SRC524310 SHF524309:SHG524310 RXJ524309:RXK524310 RNN524309:RNO524310 RDR524309:RDS524310 QTV524309:QTW524310 QJZ524309:QKA524310 QAD524309:QAE524310 PQH524309:PQI524310 PGL524309:PGM524310 OWP524309:OWQ524310 OMT524309:OMU524310 OCX524309:OCY524310 NTB524309:NTC524310 NJF524309:NJG524310 MZJ524309:MZK524310 MPN524309:MPO524310 MFR524309:MFS524310 LVV524309:LVW524310 LLZ524309:LMA524310 LCD524309:LCE524310 KSH524309:KSI524310 KIL524309:KIM524310 JYP524309:JYQ524310 JOT524309:JOU524310 JEX524309:JEY524310 IVB524309:IVC524310 ILF524309:ILG524310 IBJ524309:IBK524310 HRN524309:HRO524310 HHR524309:HHS524310 GXV524309:GXW524310 GNZ524309:GOA524310 GED524309:GEE524310 FUH524309:FUI524310 FKL524309:FKM524310 FAP524309:FAQ524310 EQT524309:EQU524310 EGX524309:EGY524310 DXB524309:DXC524310 DNF524309:DNG524310 DDJ524309:DDK524310 CTN524309:CTO524310 CJR524309:CJS524310 BZV524309:BZW524310 BPZ524309:BQA524310 BGD524309:BGE524310 AWH524309:AWI524310 AML524309:AMM524310 ACP524309:ACQ524310 ST524309:SU524310 IX524309:IY524310 E524309:F524310 WVJ458773:WVK458774 WLN458773:WLO458774 WBR458773:WBS458774 VRV458773:VRW458774 VHZ458773:VIA458774 UYD458773:UYE458774 UOH458773:UOI458774 UEL458773:UEM458774 TUP458773:TUQ458774 TKT458773:TKU458774 TAX458773:TAY458774 SRB458773:SRC458774 SHF458773:SHG458774 RXJ458773:RXK458774 RNN458773:RNO458774 RDR458773:RDS458774 QTV458773:QTW458774 QJZ458773:QKA458774 QAD458773:QAE458774 PQH458773:PQI458774 PGL458773:PGM458774 OWP458773:OWQ458774 OMT458773:OMU458774 OCX458773:OCY458774 NTB458773:NTC458774 NJF458773:NJG458774 MZJ458773:MZK458774 MPN458773:MPO458774 MFR458773:MFS458774 LVV458773:LVW458774 LLZ458773:LMA458774 LCD458773:LCE458774 KSH458773:KSI458774 KIL458773:KIM458774 JYP458773:JYQ458774 JOT458773:JOU458774 JEX458773:JEY458774 IVB458773:IVC458774 ILF458773:ILG458774 IBJ458773:IBK458774 HRN458773:HRO458774 HHR458773:HHS458774 GXV458773:GXW458774 GNZ458773:GOA458774 GED458773:GEE458774 FUH458773:FUI458774 FKL458773:FKM458774 FAP458773:FAQ458774 EQT458773:EQU458774 EGX458773:EGY458774 DXB458773:DXC458774 DNF458773:DNG458774 DDJ458773:DDK458774 CTN458773:CTO458774 CJR458773:CJS458774 BZV458773:BZW458774 BPZ458773:BQA458774 BGD458773:BGE458774 AWH458773:AWI458774 AML458773:AMM458774 ACP458773:ACQ458774 ST458773:SU458774 IX458773:IY458774 E458773:F458774 WVJ393237:WVK393238 WLN393237:WLO393238 WBR393237:WBS393238 VRV393237:VRW393238 VHZ393237:VIA393238 UYD393237:UYE393238 UOH393237:UOI393238 UEL393237:UEM393238 TUP393237:TUQ393238 TKT393237:TKU393238 TAX393237:TAY393238 SRB393237:SRC393238 SHF393237:SHG393238 RXJ393237:RXK393238 RNN393237:RNO393238 RDR393237:RDS393238 QTV393237:QTW393238 QJZ393237:QKA393238 QAD393237:QAE393238 PQH393237:PQI393238 PGL393237:PGM393238 OWP393237:OWQ393238 OMT393237:OMU393238 OCX393237:OCY393238 NTB393237:NTC393238 NJF393237:NJG393238 MZJ393237:MZK393238 MPN393237:MPO393238 MFR393237:MFS393238 LVV393237:LVW393238 LLZ393237:LMA393238 LCD393237:LCE393238 KSH393237:KSI393238 KIL393237:KIM393238 JYP393237:JYQ393238 JOT393237:JOU393238 JEX393237:JEY393238 IVB393237:IVC393238 ILF393237:ILG393238 IBJ393237:IBK393238 HRN393237:HRO393238 HHR393237:HHS393238 GXV393237:GXW393238 GNZ393237:GOA393238 GED393237:GEE393238 FUH393237:FUI393238 FKL393237:FKM393238 FAP393237:FAQ393238 EQT393237:EQU393238 EGX393237:EGY393238 DXB393237:DXC393238 DNF393237:DNG393238 DDJ393237:DDK393238 CTN393237:CTO393238 CJR393237:CJS393238 BZV393237:BZW393238 BPZ393237:BQA393238 BGD393237:BGE393238 AWH393237:AWI393238 AML393237:AMM393238 ACP393237:ACQ393238 ST393237:SU393238 IX393237:IY393238 E393237:F393238 WVJ327701:WVK327702 WLN327701:WLO327702 WBR327701:WBS327702 VRV327701:VRW327702 VHZ327701:VIA327702 UYD327701:UYE327702 UOH327701:UOI327702 UEL327701:UEM327702 TUP327701:TUQ327702 TKT327701:TKU327702 TAX327701:TAY327702 SRB327701:SRC327702 SHF327701:SHG327702 RXJ327701:RXK327702 RNN327701:RNO327702 RDR327701:RDS327702 QTV327701:QTW327702 QJZ327701:QKA327702 QAD327701:QAE327702 PQH327701:PQI327702 PGL327701:PGM327702 OWP327701:OWQ327702 OMT327701:OMU327702 OCX327701:OCY327702 NTB327701:NTC327702 NJF327701:NJG327702 MZJ327701:MZK327702 MPN327701:MPO327702 MFR327701:MFS327702 LVV327701:LVW327702 LLZ327701:LMA327702 LCD327701:LCE327702 KSH327701:KSI327702 KIL327701:KIM327702 JYP327701:JYQ327702 JOT327701:JOU327702 JEX327701:JEY327702 IVB327701:IVC327702 ILF327701:ILG327702 IBJ327701:IBK327702 HRN327701:HRO327702 HHR327701:HHS327702 GXV327701:GXW327702 GNZ327701:GOA327702 GED327701:GEE327702 FUH327701:FUI327702 FKL327701:FKM327702 FAP327701:FAQ327702 EQT327701:EQU327702 EGX327701:EGY327702 DXB327701:DXC327702 DNF327701:DNG327702 DDJ327701:DDK327702 CTN327701:CTO327702 CJR327701:CJS327702 BZV327701:BZW327702 BPZ327701:BQA327702 BGD327701:BGE327702 AWH327701:AWI327702 AML327701:AMM327702 ACP327701:ACQ327702 ST327701:SU327702 IX327701:IY327702 E327701:F327702 WVJ262165:WVK262166 WLN262165:WLO262166 WBR262165:WBS262166 VRV262165:VRW262166 VHZ262165:VIA262166 UYD262165:UYE262166 UOH262165:UOI262166 UEL262165:UEM262166 TUP262165:TUQ262166 TKT262165:TKU262166 TAX262165:TAY262166 SRB262165:SRC262166 SHF262165:SHG262166 RXJ262165:RXK262166 RNN262165:RNO262166 RDR262165:RDS262166 QTV262165:QTW262166 QJZ262165:QKA262166 QAD262165:QAE262166 PQH262165:PQI262166 PGL262165:PGM262166 OWP262165:OWQ262166 OMT262165:OMU262166 OCX262165:OCY262166 NTB262165:NTC262166 NJF262165:NJG262166 MZJ262165:MZK262166 MPN262165:MPO262166 MFR262165:MFS262166 LVV262165:LVW262166 LLZ262165:LMA262166 LCD262165:LCE262166 KSH262165:KSI262166 KIL262165:KIM262166 JYP262165:JYQ262166 JOT262165:JOU262166 JEX262165:JEY262166 IVB262165:IVC262166 ILF262165:ILG262166 IBJ262165:IBK262166 HRN262165:HRO262166 HHR262165:HHS262166 GXV262165:GXW262166 GNZ262165:GOA262166 GED262165:GEE262166 FUH262165:FUI262166 FKL262165:FKM262166 FAP262165:FAQ262166 EQT262165:EQU262166 EGX262165:EGY262166 DXB262165:DXC262166 DNF262165:DNG262166 DDJ262165:DDK262166 CTN262165:CTO262166 CJR262165:CJS262166 BZV262165:BZW262166 BPZ262165:BQA262166 BGD262165:BGE262166 AWH262165:AWI262166 AML262165:AMM262166 ACP262165:ACQ262166 ST262165:SU262166 IX262165:IY262166 E262165:F262166 WVJ196629:WVK196630 WLN196629:WLO196630 WBR196629:WBS196630 VRV196629:VRW196630 VHZ196629:VIA196630 UYD196629:UYE196630 UOH196629:UOI196630 UEL196629:UEM196630 TUP196629:TUQ196630 TKT196629:TKU196630 TAX196629:TAY196630 SRB196629:SRC196630 SHF196629:SHG196630 RXJ196629:RXK196630 RNN196629:RNO196630 RDR196629:RDS196630 QTV196629:QTW196630 QJZ196629:QKA196630 QAD196629:QAE196630 PQH196629:PQI196630 PGL196629:PGM196630 OWP196629:OWQ196630 OMT196629:OMU196630 OCX196629:OCY196630 NTB196629:NTC196630 NJF196629:NJG196630 MZJ196629:MZK196630 MPN196629:MPO196630 MFR196629:MFS196630 LVV196629:LVW196630 LLZ196629:LMA196630 LCD196629:LCE196630 KSH196629:KSI196630 KIL196629:KIM196630 JYP196629:JYQ196630 JOT196629:JOU196630 JEX196629:JEY196630 IVB196629:IVC196630 ILF196629:ILG196630 IBJ196629:IBK196630 HRN196629:HRO196630 HHR196629:HHS196630 GXV196629:GXW196630 GNZ196629:GOA196630 GED196629:GEE196630 FUH196629:FUI196630 FKL196629:FKM196630 FAP196629:FAQ196630 EQT196629:EQU196630 EGX196629:EGY196630 DXB196629:DXC196630 DNF196629:DNG196630 DDJ196629:DDK196630 CTN196629:CTO196630 CJR196629:CJS196630 BZV196629:BZW196630 BPZ196629:BQA196630 BGD196629:BGE196630 AWH196629:AWI196630 AML196629:AMM196630 ACP196629:ACQ196630 ST196629:SU196630 IX196629:IY196630 E196629:F196630 WVJ131093:WVK131094 WLN131093:WLO131094 WBR131093:WBS131094 VRV131093:VRW131094 VHZ131093:VIA131094 UYD131093:UYE131094 UOH131093:UOI131094 UEL131093:UEM131094 TUP131093:TUQ131094 TKT131093:TKU131094 TAX131093:TAY131094 SRB131093:SRC131094 SHF131093:SHG131094 RXJ131093:RXK131094 RNN131093:RNO131094 RDR131093:RDS131094 QTV131093:QTW131094 QJZ131093:QKA131094 QAD131093:QAE131094 PQH131093:PQI131094 PGL131093:PGM131094 OWP131093:OWQ131094 OMT131093:OMU131094 OCX131093:OCY131094 NTB131093:NTC131094 NJF131093:NJG131094 MZJ131093:MZK131094 MPN131093:MPO131094 MFR131093:MFS131094 LVV131093:LVW131094 LLZ131093:LMA131094 LCD131093:LCE131094 KSH131093:KSI131094 KIL131093:KIM131094 JYP131093:JYQ131094 JOT131093:JOU131094 JEX131093:JEY131094 IVB131093:IVC131094 ILF131093:ILG131094 IBJ131093:IBK131094 HRN131093:HRO131094 HHR131093:HHS131094 GXV131093:GXW131094 GNZ131093:GOA131094 GED131093:GEE131094 FUH131093:FUI131094 FKL131093:FKM131094 FAP131093:FAQ131094 EQT131093:EQU131094 EGX131093:EGY131094 DXB131093:DXC131094 DNF131093:DNG131094 DDJ131093:DDK131094 CTN131093:CTO131094 CJR131093:CJS131094 BZV131093:BZW131094 BPZ131093:BQA131094 BGD131093:BGE131094 AWH131093:AWI131094 AML131093:AMM131094 ACP131093:ACQ131094 ST131093:SU131094 IX131093:IY131094 E131093:F131094 WVJ65557:WVK65558 WLN65557:WLO65558 WBR65557:WBS65558 VRV65557:VRW65558 VHZ65557:VIA65558 UYD65557:UYE65558 UOH65557:UOI65558 UEL65557:UEM65558 TUP65557:TUQ65558 TKT65557:TKU65558 TAX65557:TAY65558 SRB65557:SRC65558 SHF65557:SHG65558 RXJ65557:RXK65558 RNN65557:RNO65558 RDR65557:RDS65558 QTV65557:QTW65558 QJZ65557:QKA65558 QAD65557:QAE65558 PQH65557:PQI65558 PGL65557:PGM65558 OWP65557:OWQ65558 OMT65557:OMU65558 OCX65557:OCY65558 NTB65557:NTC65558 NJF65557:NJG65558 MZJ65557:MZK65558 MPN65557:MPO65558 MFR65557:MFS65558 LVV65557:LVW65558 LLZ65557:LMA65558 LCD65557:LCE65558 KSH65557:KSI65558 KIL65557:KIM65558 JYP65557:JYQ65558 JOT65557:JOU65558 JEX65557:JEY65558 IVB65557:IVC65558 ILF65557:ILG65558 IBJ65557:IBK65558 HRN65557:HRO65558 HHR65557:HHS65558 GXV65557:GXW65558 GNZ65557:GOA65558 GED65557:GEE65558 FUH65557:FUI65558 FKL65557:FKM65558 FAP65557:FAQ65558 EQT65557:EQU65558 EGX65557:EGY65558 DXB65557:DXC65558 DNF65557:DNG65558 DDJ65557:DDK65558 CTN65557:CTO65558 CJR65557:CJS65558 BZV65557:BZW65558 BPZ65557:BQA65558 BGD65557:BGE65558 AWH65557:AWI65558 AML65557:AMM65558 ACP65557:ACQ65558 ST65557:SU65558 IX65557:IY65558 E65557:F65558 WVJ6:WVK7 WLN6:WLO7 WBR6:WBS7 VRV6:VRW7 VHZ6:VIA7 UYD6:UYE7 UOH6:UOI7 UEL6:UEM7 TUP6:TUQ7 TKT6:TKU7 TAX6:TAY7 SRB6:SRC7 SHF6:SHG7 RXJ6:RXK7 RNN6:RNO7 RDR6:RDS7 QTV6:QTW7 QJZ6:QKA7 QAD6:QAE7 PQH6:PQI7 PGL6:PGM7 OWP6:OWQ7 OMT6:OMU7 OCX6:OCY7 NTB6:NTC7 NJF6:NJG7 MZJ6:MZK7 MPN6:MPO7 MFR6:MFS7 LVV6:LVW7 LLZ6:LMA7 LCD6:LCE7 KSH6:KSI7 KIL6:KIM7 JYP6:JYQ7 JOT6:JOU7 JEX6:JEY7 IVB6:IVC7 ILF6:ILG7 IBJ6:IBK7 HRN6:HRO7 HHR6:HHS7 GXV6:GXW7 GNZ6:GOA7 GED6:GEE7 FUH6:FUI7 FKL6:FKM7 FAP6:FAQ7 EQT6:EQU7 EGX6:EGY7 DXB6:DXC7 DNF6:DNG7 DDJ6:DDK7 CTN6:CTO7 CJR6:CJS7 BZV6:BZW7 BPZ6:BQA7 BGD6:BGE7 AWH6:AWI7 AML6:AMM7 ACP6:ACQ7 ST6:SU7">
      <formula1>#REF!</formula1>
    </dataValidation>
    <dataValidation type="list" allowBlank="1" showInputMessage="1" showErrorMessage="1" sqref="E6:F6">
      <formula1>$H$6:$H$58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  <colBreaks count="1" manualBreakCount="1">
    <brk id="4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Zeros="0" zoomScaleNormal="100" zoomScaleSheetLayoutView="85" workbookViewId="0"/>
  </sheetViews>
  <sheetFormatPr defaultColWidth="0" defaultRowHeight="15" zeroHeight="1" x14ac:dyDescent="0.25"/>
  <cols>
    <col min="1" max="1" width="2.5703125" style="33" customWidth="1"/>
    <col min="2" max="2" width="8.7109375" customWidth="1"/>
    <col min="3" max="3" width="2.7109375" customWidth="1"/>
    <col min="4" max="4" width="55.140625" customWidth="1"/>
    <col min="5" max="12" width="10.7109375" customWidth="1"/>
    <col min="13" max="13" width="2.7109375" style="33" customWidth="1"/>
    <col min="14" max="15" width="15.28515625" hidden="1" customWidth="1"/>
    <col min="16" max="16384" width="9.140625" hidden="1"/>
  </cols>
  <sheetData>
    <row r="1" spans="2:12" ht="20.25" x14ac:dyDescent="0.3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2"/>
      <c r="L1" s="22"/>
    </row>
    <row r="2" spans="2:12" x14ac:dyDescent="0.25">
      <c r="B2" s="23"/>
      <c r="C2" s="23"/>
      <c r="D2" s="23"/>
      <c r="E2" s="23"/>
      <c r="F2" s="23"/>
      <c r="G2" s="23"/>
      <c r="H2" s="23"/>
      <c r="I2" s="23"/>
      <c r="J2" s="23"/>
      <c r="K2" s="24"/>
      <c r="L2" s="24"/>
    </row>
    <row r="3" spans="2:12" ht="15" customHeight="1" x14ac:dyDescent="0.25">
      <c r="B3" s="25"/>
      <c r="C3" s="25"/>
      <c r="D3" s="25"/>
      <c r="E3" s="84" t="s">
        <v>90</v>
      </c>
      <c r="F3" s="85"/>
      <c r="G3" s="85"/>
      <c r="H3" s="85"/>
      <c r="I3" s="85"/>
      <c r="J3" s="85"/>
      <c r="K3" s="85"/>
      <c r="L3" s="86"/>
    </row>
    <row r="4" spans="2:12" x14ac:dyDescent="0.25">
      <c r="B4" s="87" t="s">
        <v>12</v>
      </c>
      <c r="C4" s="90"/>
      <c r="D4" s="91"/>
      <c r="E4" s="89" t="s">
        <v>13</v>
      </c>
      <c r="F4" s="88"/>
      <c r="G4" s="88" t="s">
        <v>26</v>
      </c>
      <c r="H4" s="88"/>
      <c r="I4" s="88" t="s">
        <v>14</v>
      </c>
      <c r="J4" s="88"/>
      <c r="K4" s="88" t="s">
        <v>8</v>
      </c>
      <c r="L4" s="88"/>
    </row>
    <row r="5" spans="2:12" ht="28.5" customHeight="1" x14ac:dyDescent="0.25">
      <c r="B5" s="87"/>
      <c r="C5" s="92"/>
      <c r="D5" s="93"/>
      <c r="E5" s="26" t="s">
        <v>9</v>
      </c>
      <c r="F5" s="26" t="s">
        <v>10</v>
      </c>
      <c r="G5" s="26" t="s">
        <v>9</v>
      </c>
      <c r="H5" s="26" t="s">
        <v>10</v>
      </c>
      <c r="I5" s="26" t="s">
        <v>9</v>
      </c>
      <c r="J5" s="26" t="s">
        <v>10</v>
      </c>
      <c r="K5" s="26" t="s">
        <v>9</v>
      </c>
      <c r="L5" s="26" t="s">
        <v>10</v>
      </c>
    </row>
    <row r="6" spans="2:12" ht="15" customHeight="1" x14ac:dyDescent="0.25">
      <c r="B6" s="27">
        <v>8.1</v>
      </c>
      <c r="C6" s="80" t="s">
        <v>15</v>
      </c>
      <c r="D6" s="81"/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50">
        <f>IF(AND(ISNUMBER(E6),ISNUMBER(G6),ISNUMBER(I6)),E6+G6+I6,"")</f>
        <v>0</v>
      </c>
      <c r="L6" s="50">
        <f>IF(AND(ISNUMBER(F6),ISNUMBER(H6),ISNUMBER(J6)),F6+H6+J6,"")</f>
        <v>0</v>
      </c>
    </row>
    <row r="7" spans="2:12" ht="15" customHeight="1" x14ac:dyDescent="0.25">
      <c r="B7" s="43">
        <v>8.1</v>
      </c>
      <c r="C7" s="82" t="s">
        <v>17</v>
      </c>
      <c r="D7" s="83"/>
      <c r="E7" s="54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50">
        <f>IF(AND(ISNUMBER(E7),ISNUMBER(G7),ISNUMBER(I7)),E7+G7+I7,"")</f>
        <v>0</v>
      </c>
      <c r="L7" s="50">
        <f>IF(AND(ISNUMBER(F7),ISNUMBER(H7),ISNUMBER(J7)),F7+H7+J7,"")</f>
        <v>0</v>
      </c>
    </row>
    <row r="8" spans="2:12" ht="15" customHeight="1" x14ac:dyDescent="0.25">
      <c r="B8" s="40"/>
      <c r="C8" s="57" t="s">
        <v>27</v>
      </c>
      <c r="D8" s="42"/>
      <c r="E8" s="46"/>
      <c r="F8" s="46"/>
      <c r="G8" s="46"/>
      <c r="H8" s="46"/>
      <c r="I8" s="46"/>
      <c r="J8" s="46"/>
      <c r="K8" s="36"/>
      <c r="L8" s="30"/>
    </row>
    <row r="9" spans="2:12" ht="29.25" customHeight="1" x14ac:dyDescent="0.25">
      <c r="B9" s="40" t="s">
        <v>33</v>
      </c>
      <c r="C9" s="58" t="s">
        <v>22</v>
      </c>
      <c r="D9" s="41" t="s">
        <v>30</v>
      </c>
      <c r="E9" s="54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50">
        <f>IF(AND(ISNUMBER(E9),ISNUMBER(G9),ISNUMBER(I9)),E9+G9+I9,"")</f>
        <v>0</v>
      </c>
      <c r="L9" s="50">
        <f>IF(AND(ISNUMBER(F9),ISNUMBER(H9),ISNUMBER(J9)),F9+H9+J9,"")</f>
        <v>0</v>
      </c>
    </row>
    <row r="10" spans="2:12" ht="15" customHeight="1" x14ac:dyDescent="0.25">
      <c r="B10" s="44"/>
      <c r="C10" s="58"/>
      <c r="D10" s="42" t="s">
        <v>27</v>
      </c>
      <c r="E10" s="37"/>
      <c r="F10" s="37"/>
      <c r="G10" s="37"/>
      <c r="H10" s="37"/>
      <c r="I10" s="37"/>
      <c r="J10" s="37"/>
      <c r="K10" s="47"/>
      <c r="L10" s="48"/>
    </row>
    <row r="11" spans="2:12" x14ac:dyDescent="0.25">
      <c r="B11" s="40">
        <v>9.5</v>
      </c>
      <c r="C11" s="59"/>
      <c r="D11" s="61" t="s">
        <v>95</v>
      </c>
      <c r="E11" s="54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50">
        <f t="shared" ref="K11:L16" si="0">IF(AND(ISNUMBER(E11),ISNUMBER(G11),ISNUMBER(I11)),E11+G11+I11,"")</f>
        <v>0</v>
      </c>
      <c r="L11" s="50">
        <f t="shared" si="0"/>
        <v>0</v>
      </c>
    </row>
    <row r="12" spans="2:12" x14ac:dyDescent="0.25">
      <c r="B12" s="40" t="s">
        <v>31</v>
      </c>
      <c r="C12" s="58" t="s">
        <v>23</v>
      </c>
      <c r="D12" s="41" t="s">
        <v>24</v>
      </c>
      <c r="E12" s="54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50">
        <f t="shared" si="0"/>
        <v>0</v>
      </c>
      <c r="L12" s="50">
        <f t="shared" si="0"/>
        <v>0</v>
      </c>
    </row>
    <row r="13" spans="2:12" ht="29.25" customHeight="1" x14ac:dyDescent="0.25">
      <c r="B13" s="66" t="s">
        <v>32</v>
      </c>
      <c r="C13" s="60" t="s">
        <v>21</v>
      </c>
      <c r="D13" s="62" t="s">
        <v>29</v>
      </c>
      <c r="E13" s="54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50">
        <f t="shared" si="0"/>
        <v>0</v>
      </c>
      <c r="L13" s="50">
        <f t="shared" si="0"/>
        <v>0</v>
      </c>
    </row>
    <row r="14" spans="2:12" ht="41.25" customHeight="1" x14ac:dyDescent="0.25">
      <c r="B14" s="66" t="s">
        <v>96</v>
      </c>
      <c r="C14" s="60" t="s">
        <v>25</v>
      </c>
      <c r="D14" s="62" t="s">
        <v>94</v>
      </c>
      <c r="E14" s="54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50">
        <f t="shared" si="0"/>
        <v>0</v>
      </c>
      <c r="L14" s="50">
        <f t="shared" si="0"/>
        <v>0</v>
      </c>
    </row>
    <row r="15" spans="2:12" ht="15" customHeight="1" x14ac:dyDescent="0.25">
      <c r="B15" s="67" t="s">
        <v>34</v>
      </c>
      <c r="C15" s="58" t="s">
        <v>92</v>
      </c>
      <c r="D15" s="63" t="s">
        <v>20</v>
      </c>
      <c r="E15" s="54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50">
        <f t="shared" si="0"/>
        <v>0</v>
      </c>
      <c r="L15" s="50">
        <f t="shared" si="0"/>
        <v>0</v>
      </c>
    </row>
    <row r="16" spans="2:12" ht="54.75" customHeight="1" x14ac:dyDescent="0.25">
      <c r="B16" s="68" t="s">
        <v>91</v>
      </c>
      <c r="C16" s="65" t="s">
        <v>93</v>
      </c>
      <c r="D16" s="64" t="s">
        <v>28</v>
      </c>
      <c r="E16" s="54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50">
        <f t="shared" si="0"/>
        <v>0</v>
      </c>
      <c r="L16" s="50">
        <f t="shared" si="0"/>
        <v>0</v>
      </c>
    </row>
    <row r="17" spans="2:12" ht="15" customHeight="1" x14ac:dyDescent="0.25">
      <c r="B17" s="35"/>
      <c r="C17" s="55" t="s">
        <v>19</v>
      </c>
      <c r="D17" s="56"/>
      <c r="E17" s="28"/>
      <c r="F17" s="29"/>
      <c r="G17" s="29"/>
      <c r="H17" s="29"/>
      <c r="I17" s="29"/>
      <c r="J17" s="29"/>
      <c r="K17" s="51">
        <f>IF(AND(ISNUMBER(K6),ISNUMBER(K7)),K6+K7,"")</f>
        <v>0</v>
      </c>
      <c r="L17" s="52">
        <f>IF(AND(ISNUMBER(L6),ISNUMBER(L7)),L6+L7,"")</f>
        <v>0</v>
      </c>
    </row>
    <row r="18" spans="2:12" ht="15" customHeight="1" x14ac:dyDescent="0.25">
      <c r="B18" s="31"/>
      <c r="C18" s="31"/>
      <c r="D18" s="32"/>
      <c r="E18" s="32"/>
      <c r="F18" s="32"/>
      <c r="G18" s="32"/>
      <c r="H18" s="32"/>
      <c r="I18" s="32"/>
      <c r="J18" s="32"/>
      <c r="K18" s="32"/>
      <c r="L18" s="32"/>
    </row>
    <row r="19" spans="2:12" ht="15" customHeight="1" x14ac:dyDescent="0.25">
      <c r="B19" s="31"/>
      <c r="C19" s="31"/>
      <c r="D19" s="32"/>
      <c r="E19" s="34" t="s">
        <v>90</v>
      </c>
      <c r="F19" s="32"/>
      <c r="G19" s="32"/>
      <c r="H19" s="32"/>
      <c r="I19" s="32"/>
      <c r="J19" s="32"/>
      <c r="K19" s="32"/>
      <c r="L19" s="32"/>
    </row>
    <row r="20" spans="2:12" ht="15" customHeight="1" x14ac:dyDescent="0.25">
      <c r="B20" s="31"/>
      <c r="C20" s="25" t="s">
        <v>11</v>
      </c>
      <c r="E20" s="53">
        <v>0</v>
      </c>
      <c r="F20" s="31"/>
      <c r="G20" s="31"/>
      <c r="H20" s="31"/>
      <c r="I20" s="31"/>
      <c r="J20" s="31"/>
      <c r="K20" s="31"/>
      <c r="L20" s="31"/>
    </row>
    <row r="21" spans="2:12" ht="15" customHeight="1" x14ac:dyDescent="0.25">
      <c r="B21" s="31"/>
      <c r="C21" s="25" t="s">
        <v>18</v>
      </c>
      <c r="D21" s="33"/>
      <c r="E21" s="53">
        <v>0</v>
      </c>
      <c r="F21" s="31"/>
      <c r="G21" s="31"/>
      <c r="H21" s="31"/>
      <c r="I21" s="31"/>
      <c r="J21" s="31"/>
      <c r="K21" s="31"/>
      <c r="L21" s="31"/>
    </row>
    <row r="22" spans="2:12" ht="24.75" customHeight="1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2:12" hidden="1" x14ac:dyDescent="0.25"/>
    <row r="24" spans="2:12" hidden="1" x14ac:dyDescent="0.25"/>
    <row r="25" spans="2:12" hidden="1" x14ac:dyDescent="0.25"/>
    <row r="26" spans="2:12" hidden="1" x14ac:dyDescent="0.25"/>
    <row r="27" spans="2:12" hidden="1" x14ac:dyDescent="0.25"/>
    <row r="28" spans="2:12" hidden="1" x14ac:dyDescent="0.25"/>
    <row r="29" spans="2:12" hidden="1" x14ac:dyDescent="0.25"/>
    <row r="30" spans="2:12" hidden="1" x14ac:dyDescent="0.25"/>
    <row r="31" spans="2:12" hidden="1" x14ac:dyDescent="0.25"/>
    <row r="32" spans="2:12" hidden="1" x14ac:dyDescent="0.25"/>
  </sheetData>
  <sheetProtection algorithmName="SHA-512" hashValue="5kyrk7IqqDNC8Pm+nTyHfYY9SSSFJjNjT1uY26v5fSQ8eWvz41dVeK7DXLttajARPC0ptkuwGHH/NaRFQVxrcw==" saltValue="bY06lDBY5pHMHkav1G17zQ==" spinCount="100000" sheet="1" objects="1" scenarios="1"/>
  <mergeCells count="9">
    <mergeCell ref="C6:D6"/>
    <mergeCell ref="C7:D7"/>
    <mergeCell ref="E3:L3"/>
    <mergeCell ref="B4:B5"/>
    <mergeCell ref="K4:L4"/>
    <mergeCell ref="E4:F4"/>
    <mergeCell ref="G4:H4"/>
    <mergeCell ref="I4:J4"/>
    <mergeCell ref="C4:D5"/>
  </mergeCells>
  <dataValidations count="4">
    <dataValidation type="custom" allowBlank="1" showInputMessage="1" showErrorMessage="1" errorTitle="Invalid Value" error="This cell must contain a number with 3 decimals of precision." sqref="E6:J7">
      <formula1>ISNUMBER(E6:J7)</formula1>
    </dataValidation>
    <dataValidation type="custom" allowBlank="1" showInputMessage="1" showErrorMessage="1" errorTitle="Invalid Value" error="This number must contain a number with 3 decimals of precision." sqref="E9:J9">
      <formula1>ISNUMBER(E9:J9)</formula1>
    </dataValidation>
    <dataValidation type="custom" allowBlank="1" showInputMessage="1" showErrorMessage="1" errorTitle="Invalid Value" error="This cell must contain a number with 3 decimals of precision." sqref="E11:J16">
      <formula1>ISNUMBER(E11:J16)</formula1>
    </dataValidation>
    <dataValidation type="custom" allowBlank="1" showInputMessage="1" showErrorMessage="1" errorTitle="Invalid Value" error="This cell must contain a number with 3 decimals of precision." sqref="E20:E21">
      <formula1>ISNUMBER(E20:E21)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Sheet</vt:lpstr>
      <vt:lpstr>Equity Investments</vt:lpstr>
      <vt:lpstr>'Cover Sheet'!Print_Area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jpzafira</dc:creator>
  <cp:lastModifiedBy>jprasyad</cp:lastModifiedBy>
  <cp:lastPrinted>2019-12-20T11:09:09Z</cp:lastPrinted>
  <dcterms:created xsi:type="dcterms:W3CDTF">2017-05-26T08:49:26Z</dcterms:created>
  <dcterms:modified xsi:type="dcterms:W3CDTF">2019-12-23T03:08:57Z</dcterms:modified>
</cp:coreProperties>
</file>