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9. Sept 2025\STATsmart\"/>
    </mc:Choice>
  </mc:AlternateContent>
  <xr:revisionPtr revIDLastSave="0" documentId="13_ncr:1_{7B65EEE9-FC0B-4884-B539-19B7F5809242}" xr6:coauthVersionLast="47" xr6:coauthVersionMax="47" xr10:uidLastSave="{00000000-0000-0000-0000-000000000000}"/>
  <bookViews>
    <workbookView xWindow="28680" yWindow="-120" windowWidth="29040" windowHeight="15720"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'2.2'!$A$1:$AE$220</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<sst xmlns="http://schemas.openxmlformats.org/spreadsheetml/2006/main" count="103" uniqueCount="33">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</sst>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164" fontId="5" fillId="0" borderId="19" xfId="2" applyNumberFormat="1" applyFont="1" applyBorder="1" applyAlignment="1">
      <alignment horizontal="center" vertical="center" wrapText="1"/>
    </xf>
    <xf numFmtId="164" fontId="5" fillId="0" borderId="25" xfId="2" applyNumberFormat="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43"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13" xfId="2"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211</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211</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3"/>
  <sheetViews>
    <sheetView tabSelected="1" topLeftCell="A185" zoomScale="90" zoomScaleNormal="90" zoomScaleSheetLayoutView="80" workbookViewId="0">
      <selection activeCell="F223" sqref="F223"/>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90">
        <v>2.2000000000000002</v>
      </c>
      <c r="B1" s="90"/>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90"/>
      <c r="B2" s="90"/>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91" t="s">
        <v>3</v>
      </c>
      <c r="B5" s="92"/>
      <c r="C5" s="93"/>
      <c r="D5" s="97" t="s">
        <v>4</v>
      </c>
      <c r="E5" s="92"/>
      <c r="F5" s="92"/>
      <c r="G5" s="92"/>
      <c r="H5" s="92"/>
      <c r="I5" s="92"/>
      <c r="J5" s="92"/>
      <c r="K5" s="92"/>
      <c r="L5" s="92"/>
      <c r="M5" s="92"/>
      <c r="N5" s="92"/>
      <c r="O5" s="92"/>
      <c r="P5" s="92"/>
      <c r="Q5" s="92"/>
      <c r="R5" s="92"/>
      <c r="S5" s="92"/>
      <c r="T5" s="92"/>
      <c r="U5" s="92"/>
      <c r="V5" s="92"/>
      <c r="W5" s="92"/>
      <c r="X5" s="92"/>
      <c r="Y5" s="92"/>
      <c r="Z5" s="98"/>
      <c r="AA5" s="117" t="s">
        <v>5</v>
      </c>
      <c r="AB5" s="92"/>
      <c r="AC5" s="92"/>
      <c r="AD5" s="92"/>
      <c r="AE5" s="118"/>
    </row>
    <row r="6" spans="1:31" s="13" customFormat="1" ht="12.75" customHeight="1" x14ac:dyDescent="0.3">
      <c r="A6" s="94"/>
      <c r="B6" s="95"/>
      <c r="C6" s="96"/>
      <c r="D6" s="119" t="s">
        <v>6</v>
      </c>
      <c r="E6" s="100"/>
      <c r="F6" s="100"/>
      <c r="G6" s="100"/>
      <c r="H6" s="100"/>
      <c r="I6" s="100"/>
      <c r="J6" s="100"/>
      <c r="K6" s="100"/>
      <c r="L6" s="100"/>
      <c r="M6" s="100"/>
      <c r="N6" s="100"/>
      <c r="O6" s="100"/>
      <c r="P6" s="100"/>
      <c r="Q6" s="100"/>
      <c r="R6" s="100"/>
      <c r="S6" s="100"/>
      <c r="T6" s="100"/>
      <c r="U6" s="100"/>
      <c r="V6" s="100"/>
      <c r="W6" s="100"/>
      <c r="X6" s="100"/>
      <c r="Y6" s="100"/>
      <c r="Z6" s="120"/>
      <c r="AA6" s="129" t="s">
        <v>7</v>
      </c>
      <c r="AB6" s="103"/>
      <c r="AC6" s="103"/>
      <c r="AD6" s="103"/>
      <c r="AE6" s="130"/>
    </row>
    <row r="7" spans="1:31" s="13" customFormat="1" ht="33.450000000000003" customHeight="1" x14ac:dyDescent="0.3">
      <c r="A7" s="94"/>
      <c r="B7" s="95"/>
      <c r="C7" s="96"/>
      <c r="D7" s="109" t="s">
        <v>23</v>
      </c>
      <c r="E7" s="110"/>
      <c r="F7" s="110"/>
      <c r="G7" s="110"/>
      <c r="H7" s="110"/>
      <c r="I7" s="109" t="s">
        <v>17</v>
      </c>
      <c r="J7" s="110"/>
      <c r="K7" s="110"/>
      <c r="L7" s="110"/>
      <c r="M7" s="111"/>
      <c r="N7" s="112" t="s">
        <v>32</v>
      </c>
      <c r="O7" s="113"/>
      <c r="P7" s="113"/>
      <c r="Q7" s="113"/>
      <c r="R7" s="114"/>
      <c r="S7" s="108" t="s">
        <v>26</v>
      </c>
      <c r="T7" s="108" t="s">
        <v>8</v>
      </c>
      <c r="U7" s="108" t="s">
        <v>19</v>
      </c>
      <c r="V7" s="108" t="s">
        <v>18</v>
      </c>
      <c r="W7" s="108" t="s">
        <v>28</v>
      </c>
      <c r="X7" s="108" t="s">
        <v>21</v>
      </c>
      <c r="Y7" s="108" t="s">
        <v>31</v>
      </c>
      <c r="Z7" s="108" t="s">
        <v>9</v>
      </c>
      <c r="AA7" s="131" t="s">
        <v>23</v>
      </c>
      <c r="AB7" s="132"/>
      <c r="AC7" s="132"/>
      <c r="AD7" s="132"/>
      <c r="AE7" s="133"/>
    </row>
    <row r="8" spans="1:31" s="13" customFormat="1" ht="33.450000000000003" customHeight="1" x14ac:dyDescent="0.3">
      <c r="A8" s="99" t="s">
        <v>10</v>
      </c>
      <c r="B8" s="100"/>
      <c r="C8" s="101"/>
      <c r="D8" s="115" t="s">
        <v>24</v>
      </c>
      <c r="E8" s="116"/>
      <c r="F8" s="116"/>
      <c r="G8" s="116"/>
      <c r="H8" s="116"/>
      <c r="I8" s="115" t="s">
        <v>11</v>
      </c>
      <c r="J8" s="116"/>
      <c r="K8" s="116"/>
      <c r="L8" s="116"/>
      <c r="M8" s="116"/>
      <c r="N8" s="126" t="s">
        <v>25</v>
      </c>
      <c r="O8" s="127"/>
      <c r="P8" s="127"/>
      <c r="Q8" s="127"/>
      <c r="R8" s="128"/>
      <c r="S8" s="108"/>
      <c r="T8" s="108"/>
      <c r="U8" s="108"/>
      <c r="V8" s="108"/>
      <c r="W8" s="108"/>
      <c r="X8" s="108"/>
      <c r="Y8" s="108"/>
      <c r="Z8" s="108"/>
      <c r="AA8" s="134" t="s">
        <v>24</v>
      </c>
      <c r="AB8" s="116"/>
      <c r="AC8" s="116"/>
      <c r="AD8" s="116"/>
      <c r="AE8" s="135"/>
    </row>
    <row r="9" spans="1:31" s="14" customFormat="1" ht="54" customHeight="1" x14ac:dyDescent="0.3">
      <c r="A9" s="99"/>
      <c r="B9" s="100"/>
      <c r="C9" s="101"/>
      <c r="D9" s="115" t="s">
        <v>12</v>
      </c>
      <c r="E9" s="116"/>
      <c r="F9" s="116"/>
      <c r="G9" s="116"/>
      <c r="H9" s="116"/>
      <c r="I9" s="121" t="s">
        <v>12</v>
      </c>
      <c r="J9" s="122"/>
      <c r="K9" s="122"/>
      <c r="L9" s="122"/>
      <c r="M9" s="123"/>
      <c r="N9" s="121" t="s">
        <v>12</v>
      </c>
      <c r="O9" s="122"/>
      <c r="P9" s="122"/>
      <c r="Q9" s="122"/>
      <c r="R9" s="123"/>
      <c r="S9" s="139" t="s">
        <v>27</v>
      </c>
      <c r="T9" s="105" t="s">
        <v>13</v>
      </c>
      <c r="U9" s="107" t="s">
        <v>20</v>
      </c>
      <c r="V9" s="105" t="s">
        <v>14</v>
      </c>
      <c r="W9" s="107" t="s">
        <v>29</v>
      </c>
      <c r="X9" s="105" t="s">
        <v>22</v>
      </c>
      <c r="Y9" s="107" t="s">
        <v>30</v>
      </c>
      <c r="Z9" s="124" t="s">
        <v>15</v>
      </c>
      <c r="AA9" s="136" t="s">
        <v>12</v>
      </c>
      <c r="AB9" s="137"/>
      <c r="AC9" s="137"/>
      <c r="AD9" s="137"/>
      <c r="AE9" s="138"/>
    </row>
    <row r="10" spans="1:31" s="23" customFormat="1" ht="9.4499999999999993" customHeight="1" x14ac:dyDescent="0.2">
      <c r="A10" s="102"/>
      <c r="B10" s="103"/>
      <c r="C10" s="104"/>
      <c r="D10" s="15">
        <v>1</v>
      </c>
      <c r="E10" s="15">
        <v>3</v>
      </c>
      <c r="F10" s="15">
        <v>6</v>
      </c>
      <c r="G10" s="16">
        <v>9</v>
      </c>
      <c r="H10" s="17">
        <v>12</v>
      </c>
      <c r="I10" s="15">
        <v>1</v>
      </c>
      <c r="J10" s="15">
        <v>3</v>
      </c>
      <c r="K10" s="15">
        <v>6</v>
      </c>
      <c r="L10" s="16">
        <v>9</v>
      </c>
      <c r="M10" s="17">
        <v>12</v>
      </c>
      <c r="N10" s="18">
        <v>1</v>
      </c>
      <c r="O10" s="19">
        <v>3</v>
      </c>
      <c r="P10" s="19">
        <v>6</v>
      </c>
      <c r="Q10" s="19">
        <v>9</v>
      </c>
      <c r="R10" s="20">
        <v>12</v>
      </c>
      <c r="S10" s="140"/>
      <c r="T10" s="106"/>
      <c r="U10" s="108"/>
      <c r="V10" s="106"/>
      <c r="W10" s="108"/>
      <c r="X10" s="106"/>
      <c r="Y10" s="108"/>
      <c r="Z10" s="125"/>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7"/>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x14ac:dyDescent="0.2">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1">
        <v>3.9008500000000002</v>
      </c>
      <c r="AE207" s="52">
        <v>3.90605</v>
      </c>
      <c r="AF207" s="57"/>
    </row>
    <row r="208" spans="1:32" s="53" customFormat="1" ht="14.25" customHeight="1" x14ac:dyDescent="0.2">
      <c r="A208" s="48"/>
      <c r="B208" s="54">
        <v>6</v>
      </c>
      <c r="C208" s="54"/>
      <c r="D208" s="51">
        <v>2.8473263157894735</v>
      </c>
      <c r="E208" s="51">
        <v>2.9233611111111113</v>
      </c>
      <c r="F208" s="51">
        <v>3.2137529411764705</v>
      </c>
      <c r="G208" s="51">
        <v>3.3761303921568633</v>
      </c>
      <c r="H208" s="51">
        <v>3.234767647058824</v>
      </c>
      <c r="I208" s="51">
        <v>3.1721990209687743</v>
      </c>
      <c r="J208" s="51">
        <v>3.6412202807478788</v>
      </c>
      <c r="K208" s="51">
        <v>3.7069741839428745</v>
      </c>
      <c r="L208" s="51">
        <v>3.7338402166675122</v>
      </c>
      <c r="M208" s="51">
        <v>3.5042051115214017</v>
      </c>
      <c r="N208" s="51">
        <v>2.39703</v>
      </c>
      <c r="O208" s="51">
        <v>2.8327000000000004</v>
      </c>
      <c r="P208" s="51">
        <v>3.9792272727272722</v>
      </c>
      <c r="Q208" s="51">
        <v>3.4858999999999996</v>
      </c>
      <c r="R208" s="51">
        <v>3.3371416666666671</v>
      </c>
      <c r="S208" s="51">
        <v>0.46325624999999998</v>
      </c>
      <c r="T208" s="51">
        <v>0.25789309502399499</v>
      </c>
      <c r="U208" s="51">
        <v>3.7060000000000004</v>
      </c>
      <c r="V208" s="51">
        <v>3.5022731614937821</v>
      </c>
      <c r="W208" s="51">
        <v>6.804705882352942</v>
      </c>
      <c r="X208" s="51">
        <v>6.7284101036859063</v>
      </c>
      <c r="Y208" s="51">
        <v>5.1034333333333324</v>
      </c>
      <c r="Z208" s="51">
        <v>4.9090766446303862</v>
      </c>
      <c r="AA208" s="51">
        <v>3.2299000000000002</v>
      </c>
      <c r="AB208" s="51">
        <v>3.4529666666666667</v>
      </c>
      <c r="AC208" s="51">
        <v>3.63585</v>
      </c>
      <c r="AD208" s="51">
        <v>3.8975</v>
      </c>
      <c r="AE208" s="52">
        <v>3.90585</v>
      </c>
      <c r="AF208" s="57"/>
    </row>
    <row r="209" spans="1:32" s="53" customFormat="1" ht="14.25" customHeight="1" x14ac:dyDescent="0.2">
      <c r="A209" s="48"/>
      <c r="B209" s="54">
        <v>7</v>
      </c>
      <c r="C209" s="54"/>
      <c r="D209" s="51">
        <v>2.7983111111111114</v>
      </c>
      <c r="E209" s="51">
        <v>2.9687638888888888</v>
      </c>
      <c r="F209" s="51">
        <v>3.2330558823529412</v>
      </c>
      <c r="G209" s="51">
        <v>3.464736274509804</v>
      </c>
      <c r="H209" s="51">
        <v>3.2587558823529417</v>
      </c>
      <c r="I209" s="51">
        <v>2.9604487753394499</v>
      </c>
      <c r="J209" s="51">
        <v>3.5187391404768298</v>
      </c>
      <c r="K209" s="51">
        <v>3.6452935517189</v>
      </c>
      <c r="L209" s="51">
        <v>3.6927165903329802</v>
      </c>
      <c r="M209" s="51">
        <v>3.4756424820890399</v>
      </c>
      <c r="N209" s="51">
        <v>2.1816181818181817</v>
      </c>
      <c r="O209" s="51">
        <v>3.0446833333333334</v>
      </c>
      <c r="P209" s="51">
        <v>2.793863636363636</v>
      </c>
      <c r="Q209" s="51">
        <v>2.9025857142857139</v>
      </c>
      <c r="R209" s="51">
        <v>3.2005166666666667</v>
      </c>
      <c r="S209" s="51">
        <v>0.42633125000000011</v>
      </c>
      <c r="T209" s="51">
        <v>0.24796951273620099</v>
      </c>
      <c r="U209" s="51">
        <v>3.4560000000000004</v>
      </c>
      <c r="V209" s="51">
        <v>3.2487646249142759</v>
      </c>
      <c r="W209" s="51">
        <v>6.5547000000000004</v>
      </c>
      <c r="X209" s="51">
        <v>6.4783629826266811</v>
      </c>
      <c r="Y209" s="51">
        <v>4.97738888888889</v>
      </c>
      <c r="Z209" s="51">
        <v>4.7483704870914414</v>
      </c>
      <c r="AA209" s="51">
        <v>2.9211666666666667</v>
      </c>
      <c r="AB209" s="51">
        <v>3.3037666666666667</v>
      </c>
      <c r="AC209" s="51">
        <v>3.55565</v>
      </c>
      <c r="AD209" s="51">
        <v>3.8681000000000001</v>
      </c>
      <c r="AE209" s="52">
        <v>3.9077000000000002</v>
      </c>
      <c r="AF209" s="57"/>
    </row>
    <row r="210" spans="1:32" s="53" customFormat="1" ht="14.25" customHeight="1" x14ac:dyDescent="0.2">
      <c r="A210" s="48"/>
      <c r="B210" s="54">
        <v>8</v>
      </c>
      <c r="C210" s="54"/>
      <c r="D210" s="51">
        <v>2.6644842105263162</v>
      </c>
      <c r="E210" s="51">
        <v>2.8446222222222222</v>
      </c>
      <c r="F210" s="51">
        <v>3.1619676470588236</v>
      </c>
      <c r="G210" s="51">
        <v>3.4086558823529414</v>
      </c>
      <c r="H210" s="51">
        <v>3.2069529411764712</v>
      </c>
      <c r="I210" s="51">
        <v>2.9071762494647899</v>
      </c>
      <c r="J210" s="51">
        <v>3.34105645073114</v>
      </c>
      <c r="K210" s="51">
        <v>3.5795204693913498</v>
      </c>
      <c r="L210" s="51">
        <v>3.6737379098833798</v>
      </c>
      <c r="M210" s="51">
        <v>3.4477064589039901</v>
      </c>
      <c r="N210" s="51">
        <v>2.2350099999999999</v>
      </c>
      <c r="O210" s="51">
        <v>2.7867666666666668</v>
      </c>
      <c r="P210" s="51">
        <v>2.8272000000000004</v>
      </c>
      <c r="Q210" s="51">
        <v>2.8051428571428572</v>
      </c>
      <c r="R210" s="51">
        <v>3.1094249999999994</v>
      </c>
      <c r="S210" s="51">
        <v>0.39087499999999997</v>
      </c>
      <c r="T210" s="51">
        <v>0.235305086716358</v>
      </c>
      <c r="U210" s="51">
        <v>3.4560000000000004</v>
      </c>
      <c r="V210" s="51">
        <v>3.2457573797213377</v>
      </c>
      <c r="W210" s="51">
        <v>6.5547000000000004</v>
      </c>
      <c r="X210" s="51">
        <v>6.4785890377895088</v>
      </c>
      <c r="Y210" s="51">
        <v>4.9210000000000003</v>
      </c>
      <c r="Z210" s="51">
        <v>4.6986727293621122</v>
      </c>
      <c r="AA210" s="51">
        <v>2.8611333333333335</v>
      </c>
      <c r="AB210" s="51">
        <v>3.1259333333333337</v>
      </c>
      <c r="AC210" s="51">
        <v>3.4805000000000001</v>
      </c>
      <c r="AD210" s="51">
        <v>3.8428500000000003</v>
      </c>
      <c r="AE210" s="52">
        <v>3.8882500000000002</v>
      </c>
      <c r="AF210" s="57"/>
    </row>
    <row r="211" spans="1:32" s="53" customFormat="1" ht="14.25" customHeight="1" thickBot="1" x14ac:dyDescent="0.25">
      <c r="A211" s="48"/>
      <c r="B211" s="54">
        <v>9</v>
      </c>
      <c r="C211" s="54"/>
      <c r="D211" s="51">
        <v>2.7197552631578947</v>
      </c>
      <c r="E211" s="51">
        <v>2.8544111111111108</v>
      </c>
      <c r="F211" s="51">
        <v>3.1084558823529411</v>
      </c>
      <c r="G211" s="51">
        <v>3.3757254901960785</v>
      </c>
      <c r="H211" s="51">
        <v>3.209476470588235</v>
      </c>
      <c r="I211" s="51">
        <v>3.0258596277278373</v>
      </c>
      <c r="J211" s="51">
        <v>3.283690893073508</v>
      </c>
      <c r="K211" s="51">
        <v>3.5206891851485747</v>
      </c>
      <c r="L211" s="51">
        <v>3.6010829340894959</v>
      </c>
      <c r="M211" s="51">
        <v>3.4314747856359258</v>
      </c>
      <c r="N211" s="51">
        <v>2.6562600000000005</v>
      </c>
      <c r="O211" s="51">
        <v>3.1798499999999996</v>
      </c>
      <c r="P211" s="51">
        <v>3.8606545454545458</v>
      </c>
      <c r="Q211" s="51">
        <v>3.2293571428571428</v>
      </c>
      <c r="R211" s="51">
        <v>3.4524500000000002</v>
      </c>
      <c r="S211" s="51">
        <v>0.37265624999999997</v>
      </c>
      <c r="T211" s="51">
        <v>0.223623934154805</v>
      </c>
      <c r="U211" s="51">
        <v>3.4560000000000004</v>
      </c>
      <c r="V211" s="51">
        <v>3.2428317064330772</v>
      </c>
      <c r="W211" s="51">
        <v>6.554705882352942</v>
      </c>
      <c r="X211" s="51">
        <v>6.4787000244636701</v>
      </c>
      <c r="Y211" s="51">
        <v>4.9434444444444443</v>
      </c>
      <c r="Z211" s="51">
        <v>4.7091194108586985</v>
      </c>
      <c r="AA211" s="51">
        <v>2.9266666666666672</v>
      </c>
      <c r="AB211" s="51">
        <v>3.1915999999999998</v>
      </c>
      <c r="AC211" s="51">
        <v>3.353766666666667</v>
      </c>
      <c r="AD211" s="88">
        <v>3.8360000000000003</v>
      </c>
      <c r="AE211" s="89">
        <v>3.86</v>
      </c>
      <c r="AF211" s="57"/>
    </row>
    <row r="212" spans="1:32" s="53" customFormat="1" ht="17.55" customHeight="1" x14ac:dyDescent="0.3">
      <c r="A212" s="58"/>
      <c r="B212" s="59"/>
      <c r="C212" s="59"/>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57"/>
      <c r="AE212" s="61"/>
      <c r="AF212" s="57"/>
    </row>
    <row r="213" spans="1:32" s="12" customFormat="1" ht="17.55" customHeight="1" x14ac:dyDescent="0.3">
      <c r="A213" s="62"/>
      <c r="B213" s="63"/>
      <c r="C213" s="63"/>
      <c r="Y213" s="53"/>
      <c r="Z213" s="53"/>
      <c r="AA213" s="53"/>
      <c r="AC213" s="64"/>
      <c r="AE213" s="61"/>
    </row>
    <row r="214" spans="1:32" s="12" customFormat="1" ht="17.55" customHeight="1" x14ac:dyDescent="0.3">
      <c r="A214" s="62"/>
      <c r="C214" s="63"/>
      <c r="Y214" s="53"/>
      <c r="Z214" s="53"/>
      <c r="AA214" s="65"/>
      <c r="AC214" s="64"/>
      <c r="AE214" s="61"/>
    </row>
    <row r="215" spans="1:32" s="12" customFormat="1" ht="17.55" customHeight="1" x14ac:dyDescent="0.3">
      <c r="A215" s="62"/>
      <c r="C215" s="63"/>
      <c r="Y215" s="53"/>
      <c r="Z215" s="53"/>
      <c r="AA215" s="65"/>
      <c r="AC215" s="64"/>
      <c r="AE215" s="61"/>
    </row>
    <row r="216" spans="1:32" s="12" customFormat="1" ht="17.55" customHeight="1" x14ac:dyDescent="0.3">
      <c r="A216" s="66"/>
      <c r="C216" s="63"/>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8"/>
      <c r="AB216" s="69"/>
      <c r="AC216" s="69"/>
      <c r="AD216" s="69"/>
      <c r="AE216" s="70"/>
    </row>
    <row r="217" spans="1:32" s="12" customFormat="1" ht="17.55" customHeight="1" x14ac:dyDescent="0.3">
      <c r="A217" s="71"/>
      <c r="B217" s="63"/>
      <c r="C217" s="63"/>
      <c r="W217" s="72"/>
      <c r="X217" s="72"/>
      <c r="Y217" s="73"/>
      <c r="Z217" s="73"/>
      <c r="AA217" s="74"/>
      <c r="AB217" s="74"/>
      <c r="AC217" s="74"/>
      <c r="AD217" s="74"/>
      <c r="AE217" s="75"/>
    </row>
    <row r="218" spans="1:32" s="12" customFormat="1" ht="17.55" customHeight="1" x14ac:dyDescent="0.3">
      <c r="A218" s="76"/>
      <c r="B218" s="73"/>
      <c r="C218" s="77"/>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9"/>
    </row>
    <row r="219" spans="1:32" s="12" customFormat="1" ht="17.55" customHeight="1" x14ac:dyDescent="0.3">
      <c r="A219" s="76"/>
      <c r="B219" s="73"/>
      <c r="C219" s="77"/>
      <c r="D219" s="7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c r="AC219" s="78"/>
      <c r="AD219" s="78"/>
      <c r="AE219" s="79"/>
    </row>
    <row r="220" spans="1:32" s="12" customFormat="1" ht="17.55" customHeight="1" thickBot="1" x14ac:dyDescent="0.35">
      <c r="A220" s="80"/>
      <c r="B220" s="81"/>
      <c r="C220" s="82"/>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4"/>
    </row>
    <row r="221" spans="1:32" s="12" customFormat="1" ht="16.2" x14ac:dyDescent="0.3">
      <c r="A221" s="72"/>
      <c r="B221" s="73"/>
      <c r="C221" s="77"/>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8"/>
    </row>
    <row r="222" spans="1:32" s="12" customFormat="1" ht="16.2" x14ac:dyDescent="0.3">
      <c r="A222" s="72"/>
      <c r="B222" s="73"/>
      <c r="C222" s="77"/>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78"/>
    </row>
    <row r="223" spans="1:32" s="12" customFormat="1" ht="16.2" x14ac:dyDescent="0.3">
      <c r="A223" s="72"/>
      <c r="B223" s="73"/>
      <c r="C223" s="77"/>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row>
    <row r="224" spans="1:32" s="12" customFormat="1" ht="16.2" x14ac:dyDescent="0.3">
      <c r="A224" s="72"/>
      <c r="B224" s="73"/>
      <c r="C224" s="77"/>
      <c r="D224" s="78"/>
      <c r="E224" s="78"/>
      <c r="F224" s="78"/>
      <c r="G224" s="78"/>
      <c r="H224" s="78"/>
      <c r="I224" s="78"/>
      <c r="J224" s="78"/>
      <c r="K224" s="78"/>
      <c r="L224" s="78"/>
      <c r="M224" s="78"/>
      <c r="N224" s="78"/>
      <c r="O224" s="78"/>
      <c r="Q224" s="78"/>
      <c r="R224" s="78"/>
      <c r="S224" s="78"/>
      <c r="T224" s="78"/>
      <c r="U224" s="78"/>
      <c r="V224" s="78"/>
      <c r="W224" s="78"/>
      <c r="X224" s="78"/>
      <c r="Y224" s="78"/>
      <c r="Z224" s="78"/>
      <c r="AA224" s="78"/>
      <c r="AB224" s="78"/>
      <c r="AC224" s="78"/>
      <c r="AD224" s="78"/>
      <c r="AE224" s="78"/>
    </row>
    <row r="225" spans="1:31" s="12" customFormat="1" ht="16.2" x14ac:dyDescent="0.3">
      <c r="A225" s="72"/>
      <c r="B225" s="73"/>
      <c r="C225" s="77"/>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row>
    <row r="226" spans="1:31" s="12" customFormat="1" ht="16.2" x14ac:dyDescent="0.3">
      <c r="A226" s="72"/>
      <c r="B226" s="73"/>
      <c r="C226" s="77"/>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row>
    <row r="227" spans="1:31"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row>
    <row r="228" spans="1:31" s="12" customFormat="1" ht="16.2" x14ac:dyDescent="0.3">
      <c r="A228" s="72"/>
      <c r="B228" s="73"/>
      <c r="C228" s="77"/>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row>
    <row r="229" spans="1:31" s="12" customFormat="1" ht="16.2" x14ac:dyDescent="0.3">
      <c r="A229" s="72"/>
      <c r="B229" s="73"/>
      <c r="C229" s="77"/>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row>
    <row r="230" spans="1:31" s="12" customFormat="1" ht="16.2" x14ac:dyDescent="0.3">
      <c r="A230" s="72"/>
      <c r="B230" s="73"/>
      <c r="C230" s="77"/>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row>
    <row r="231" spans="1:31"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1"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1"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1"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1"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1"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1"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1"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1"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1"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7"/>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3"/>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3"/>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3"/>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3"/>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3"/>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3"/>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72"/>
      <c r="B319" s="73"/>
      <c r="C319" s="73"/>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row>
    <row r="320" spans="1:31" s="12" customFormat="1" ht="16.2" x14ac:dyDescent="0.3">
      <c r="A320" s="63"/>
      <c r="B320" s="63"/>
      <c r="C320" s="63"/>
      <c r="AC320" s="64"/>
    </row>
    <row r="321" spans="1:31" s="12" customFormat="1" ht="16.2" x14ac:dyDescent="0.3">
      <c r="A321" s="72"/>
      <c r="B321" s="73"/>
      <c r="C321" s="63"/>
      <c r="D321" s="67"/>
      <c r="E321" s="67"/>
      <c r="F321" s="67"/>
      <c r="G321" s="67"/>
      <c r="H321" s="67"/>
      <c r="I321" s="67"/>
      <c r="J321" s="67"/>
      <c r="K321" s="67"/>
      <c r="L321" s="67"/>
      <c r="M321" s="67"/>
      <c r="N321" s="67"/>
      <c r="O321" s="67"/>
      <c r="P321" s="67"/>
      <c r="Q321" s="67"/>
      <c r="R321" s="67"/>
      <c r="AA321" s="67"/>
      <c r="AB321" s="67"/>
      <c r="AC321" s="67"/>
      <c r="AD321" s="67"/>
      <c r="AE321" s="67"/>
    </row>
    <row r="322" spans="1:31" s="12" customFormat="1" ht="16.2" x14ac:dyDescent="0.3">
      <c r="A322" s="72"/>
      <c r="B322" s="73"/>
      <c r="C322" s="63"/>
      <c r="D322" s="67"/>
      <c r="E322" s="67"/>
      <c r="F322" s="67"/>
      <c r="G322" s="67"/>
      <c r="H322" s="67"/>
      <c r="I322" s="67"/>
      <c r="J322" s="67"/>
      <c r="K322" s="67"/>
      <c r="L322" s="67"/>
      <c r="M322" s="67"/>
      <c r="N322" s="67"/>
      <c r="O322" s="67"/>
      <c r="P322" s="67"/>
      <c r="Q322" s="67"/>
      <c r="R322" s="67"/>
      <c r="AA322" s="67"/>
      <c r="AB322" s="67"/>
      <c r="AC322" s="67"/>
      <c r="AD322" s="67"/>
      <c r="AE322" s="67"/>
    </row>
    <row r="323" spans="1:31" s="12" customFormat="1" ht="16.2" x14ac:dyDescent="0.3">
      <c r="A323" s="72"/>
      <c r="B323" s="73"/>
      <c r="C323" s="63"/>
      <c r="D323" s="67"/>
      <c r="E323" s="67"/>
      <c r="F323" s="67"/>
      <c r="G323" s="67"/>
      <c r="H323" s="67"/>
      <c r="I323" s="67"/>
      <c r="J323" s="67"/>
      <c r="K323" s="67"/>
      <c r="L323" s="67"/>
      <c r="M323" s="67"/>
      <c r="N323" s="67"/>
      <c r="O323" s="67"/>
      <c r="P323" s="67"/>
      <c r="Q323" s="67"/>
      <c r="R323" s="67"/>
      <c r="AA323" s="67"/>
      <c r="AB323" s="67"/>
      <c r="AC323" s="67"/>
      <c r="AD323" s="67"/>
      <c r="AE323" s="67"/>
    </row>
    <row r="324" spans="1:31" s="12" customFormat="1" ht="16.2" x14ac:dyDescent="0.3">
      <c r="A324" s="72"/>
      <c r="B324" s="73"/>
      <c r="C324" s="63"/>
      <c r="D324" s="67"/>
      <c r="E324" s="67"/>
      <c r="F324" s="67"/>
      <c r="G324" s="67"/>
      <c r="H324" s="67"/>
      <c r="I324" s="67"/>
      <c r="J324" s="67"/>
      <c r="K324" s="67"/>
      <c r="L324" s="67"/>
      <c r="M324" s="67"/>
      <c r="N324" s="67"/>
      <c r="O324" s="67"/>
      <c r="P324" s="67"/>
      <c r="Q324" s="67"/>
      <c r="R324" s="67"/>
      <c r="AA324" s="67"/>
      <c r="AB324" s="67"/>
      <c r="AC324" s="67"/>
      <c r="AD324" s="67"/>
      <c r="AE324" s="67"/>
    </row>
    <row r="325" spans="1:31" s="12" customFormat="1" ht="16.2" x14ac:dyDescent="0.3">
      <c r="A325" s="72"/>
      <c r="B325" s="73"/>
      <c r="C325" s="63"/>
      <c r="D325" s="67"/>
      <c r="E325" s="67"/>
      <c r="F325" s="67"/>
      <c r="G325" s="67"/>
      <c r="H325" s="67"/>
      <c r="I325" s="67"/>
      <c r="J325" s="67"/>
      <c r="K325" s="67"/>
      <c r="L325" s="67"/>
      <c r="M325" s="67"/>
      <c r="N325" s="67"/>
      <c r="O325" s="67"/>
      <c r="P325" s="67"/>
      <c r="Q325" s="67"/>
      <c r="R325" s="67"/>
      <c r="AA325" s="67"/>
      <c r="AB325" s="67"/>
      <c r="AC325" s="67"/>
      <c r="AD325" s="67"/>
      <c r="AE325" s="67"/>
    </row>
    <row r="326" spans="1:31" s="12" customFormat="1" ht="16.2" x14ac:dyDescent="0.3">
      <c r="A326" s="72"/>
      <c r="B326" s="73"/>
      <c r="C326" s="63"/>
      <c r="D326" s="67"/>
      <c r="E326" s="67"/>
      <c r="F326" s="67"/>
      <c r="G326" s="67"/>
      <c r="H326" s="67"/>
      <c r="I326" s="67"/>
      <c r="J326" s="67"/>
      <c r="K326" s="67"/>
      <c r="L326" s="67"/>
      <c r="M326" s="67"/>
      <c r="N326" s="67"/>
      <c r="O326" s="67"/>
      <c r="P326" s="67"/>
      <c r="Q326" s="67"/>
      <c r="R326" s="67"/>
      <c r="AA326" s="67"/>
      <c r="AB326" s="67"/>
      <c r="AC326" s="67"/>
      <c r="AD326" s="67"/>
      <c r="AE326" s="67"/>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s="12" customFormat="1" ht="16.2" x14ac:dyDescent="0.3">
      <c r="A354" s="72"/>
      <c r="B354" s="73"/>
      <c r="C354" s="63"/>
      <c r="D354" s="67"/>
      <c r="E354" s="67"/>
      <c r="F354" s="67"/>
      <c r="G354" s="67"/>
      <c r="H354" s="67"/>
      <c r="I354" s="67"/>
      <c r="J354" s="67"/>
      <c r="K354" s="67"/>
      <c r="L354" s="67"/>
      <c r="M354" s="67"/>
      <c r="N354" s="67"/>
      <c r="O354" s="67"/>
      <c r="P354" s="67"/>
      <c r="Q354" s="67"/>
      <c r="R354" s="67"/>
      <c r="AA354" s="67"/>
      <c r="AB354" s="67"/>
      <c r="AC354" s="67"/>
      <c r="AD354" s="67"/>
      <c r="AE354" s="67"/>
    </row>
    <row r="355" spans="1:31" ht="16.2" x14ac:dyDescent="0.3">
      <c r="A355" s="72"/>
      <c r="B355" s="73"/>
      <c r="D355" s="67"/>
      <c r="E355" s="67"/>
      <c r="F355" s="67"/>
      <c r="G355" s="67"/>
      <c r="H355" s="67"/>
      <c r="I355" s="67"/>
      <c r="J355" s="67"/>
      <c r="K355" s="67"/>
      <c r="L355" s="67"/>
      <c r="M355" s="67"/>
      <c r="N355" s="67"/>
      <c r="O355" s="67"/>
      <c r="P355" s="67"/>
      <c r="Q355" s="67"/>
      <c r="R355" s="67"/>
      <c r="AA355" s="67"/>
      <c r="AB355" s="67"/>
      <c r="AC355" s="67"/>
      <c r="AD355" s="67"/>
      <c r="AE355" s="67"/>
    </row>
    <row r="356" spans="1:31" ht="16.2" x14ac:dyDescent="0.3">
      <c r="A356" s="72"/>
      <c r="B356" s="73"/>
      <c r="D356" s="67"/>
      <c r="E356" s="67"/>
      <c r="F356" s="67"/>
      <c r="G356" s="67"/>
      <c r="H356" s="67"/>
      <c r="I356" s="67"/>
      <c r="J356" s="67"/>
      <c r="K356" s="67"/>
      <c r="L356" s="67"/>
      <c r="M356" s="67"/>
      <c r="N356" s="67"/>
      <c r="O356" s="67"/>
      <c r="P356" s="67"/>
      <c r="Q356" s="67"/>
      <c r="R356" s="67"/>
      <c r="AA356" s="67"/>
      <c r="AB356" s="67"/>
      <c r="AC356" s="67"/>
      <c r="AD356" s="67"/>
      <c r="AE356" s="67"/>
    </row>
    <row r="357" spans="1:31" ht="16.2" x14ac:dyDescent="0.3">
      <c r="A357" s="72"/>
      <c r="B357" s="73"/>
      <c r="D357" s="67"/>
      <c r="E357" s="67"/>
      <c r="F357" s="67"/>
      <c r="G357" s="67"/>
      <c r="H357" s="67"/>
      <c r="I357" s="67"/>
      <c r="J357" s="67"/>
      <c r="K357" s="67"/>
      <c r="L357" s="67"/>
      <c r="M357" s="67"/>
      <c r="N357" s="67"/>
      <c r="O357" s="67"/>
      <c r="P357" s="67"/>
      <c r="Q357" s="67"/>
      <c r="R357" s="67"/>
      <c r="AA357" s="67"/>
      <c r="AB357" s="67"/>
      <c r="AC357" s="67"/>
      <c r="AD357" s="67"/>
      <c r="AE357" s="67"/>
    </row>
    <row r="358" spans="1:31" ht="16.2" x14ac:dyDescent="0.3">
      <c r="A358" s="72"/>
      <c r="B358" s="73"/>
      <c r="D358" s="67"/>
      <c r="E358" s="67"/>
      <c r="F358" s="67"/>
      <c r="G358" s="67"/>
      <c r="H358" s="67"/>
      <c r="I358" s="67"/>
      <c r="J358" s="67"/>
      <c r="K358" s="67"/>
      <c r="L358" s="67"/>
      <c r="M358" s="67"/>
      <c r="N358" s="67"/>
      <c r="O358" s="67"/>
      <c r="P358" s="67"/>
      <c r="Q358" s="67"/>
      <c r="R358" s="67"/>
      <c r="AA358" s="67"/>
      <c r="AB358" s="67"/>
      <c r="AC358" s="67"/>
      <c r="AD358" s="67"/>
      <c r="AE358" s="67"/>
    </row>
    <row r="359" spans="1:31" ht="16.2" x14ac:dyDescent="0.3">
      <c r="A359" s="72"/>
      <c r="B359" s="73"/>
      <c r="D359" s="67"/>
      <c r="E359" s="67"/>
      <c r="F359" s="67"/>
      <c r="G359" s="67"/>
      <c r="H359" s="67"/>
      <c r="I359" s="67"/>
      <c r="J359" s="67"/>
      <c r="K359" s="67"/>
      <c r="L359" s="67"/>
      <c r="M359" s="67"/>
      <c r="N359" s="67"/>
      <c r="O359" s="67"/>
      <c r="P359" s="67"/>
      <c r="Q359" s="67"/>
      <c r="R359" s="67"/>
      <c r="AA359" s="67"/>
      <c r="AB359" s="67"/>
      <c r="AC359" s="67"/>
      <c r="AD359" s="67"/>
      <c r="AE359" s="67"/>
    </row>
    <row r="360" spans="1:31" ht="16.2" x14ac:dyDescent="0.3">
      <c r="A360" s="72"/>
      <c r="B360" s="7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row r="423" spans="1:31" ht="16.2" x14ac:dyDescent="0.3">
      <c r="A423" s="72"/>
      <c r="B423" s="73"/>
      <c r="D423" s="67"/>
      <c r="E423" s="67"/>
      <c r="F423" s="67"/>
      <c r="G423" s="67"/>
      <c r="H423" s="67"/>
      <c r="I423" s="67"/>
      <c r="J423" s="67"/>
      <c r="K423" s="67"/>
      <c r="L423" s="67"/>
      <c r="M423" s="67"/>
      <c r="N423" s="67"/>
      <c r="O423" s="67"/>
      <c r="P423" s="67"/>
      <c r="Q423" s="67"/>
      <c r="R423" s="67"/>
      <c r="AA423" s="67"/>
      <c r="AB423" s="67"/>
      <c r="AC423" s="67"/>
      <c r="AD423" s="67"/>
      <c r="AE423" s="67"/>
    </row>
  </sheetData>
  <mergeCells count="35">
    <mergeCell ref="AA9:AE9"/>
    <mergeCell ref="Y7:Y8"/>
    <mergeCell ref="V7:V8"/>
    <mergeCell ref="S9:S10"/>
    <mergeCell ref="W7:W8"/>
    <mergeCell ref="X7:X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1:B2"/>
    <mergeCell ref="A5:C7"/>
    <mergeCell ref="D5:Z5"/>
    <mergeCell ref="A8:C10"/>
    <mergeCell ref="V9:V10"/>
    <mergeCell ref="W9:W10"/>
    <mergeCell ref="X9:X10"/>
    <mergeCell ref="D7:H7"/>
    <mergeCell ref="I7:M7"/>
    <mergeCell ref="N7:R7"/>
    <mergeCell ref="S7:S8"/>
    <mergeCell ref="Z7:Z8"/>
    <mergeCell ref="D8:H8"/>
  </mergeCells>
  <conditionalFormatting sqref="D212:AD212">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9"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2025-10-30T02:54:33Z</dcterms:modified>
</cp:coreProperties>
</file>