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Jun Insurance &amp; Takaful\Working\Working_AN\2nd batch\4.6.2\"/>
    </mc:Choice>
  </mc:AlternateContent>
  <xr:revisionPtr revIDLastSave="0" documentId="13_ncr:1_{EECE27D4-89DA-4E8D-9B27-4CA9AE4DF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6.2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<sst xmlns="http://schemas.openxmlformats.org/spreadsheetml/2006/main" count="139" uniqueCount="38">
  <si>
    <t>4.6.2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</si>
  <si>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Berkuat Kuasa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</si>
  <si>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in Force for Direct Insurers</t>
    </r>
  </si>
  <si>
    <r>
      <t>Unit</t>
    </r>
    <r>
      <rPr>
        <i/>
        <sz val="8"/>
        <rFont val="Arial Narrow"/>
        <family val="2"/>
      </rPr>
      <t>/Unit</t>
    </r>
  </si>
  <si>
    <t>Tempoh/Period</t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</si>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</sst>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\ \ \ \ \ \ "/>
    <numFmt numFmtId="165" formatCode="#,##0.0_ ;[Red]\-#,##0.0\ "/>
    <numFmt numFmtId="166" formatCode="_(* #,##0.00_);_(* \(#,##0.00\);_(* &quot;-&quot;??_);_(@_)"/>
    <numFmt numFmtId="167" formatCode="#,##0_ ;[Red]\-#,##0\ 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164" fontId="9" fillId="0" borderId="4" xfId="4" applyNumberFormat="1" applyFont="1" applyBorder="1" applyAlignment="1">
      <alignment horizontal="right"/>
    </xf>
    <xf numFmtId="165" fontId="9" fillId="0" borderId="4" xfId="4" applyNumberFormat="1" applyFont="1" applyBorder="1" applyAlignment="1">
      <alignment horizontal="right"/>
    </xf>
    <xf numFmtId="0" fontId="9" fillId="0" borderId="4" xfId="4" applyFont="1" applyBorder="1"/>
    <xf numFmtId="0" fontId="9" fillId="0" borderId="5" xfId="4" applyFont="1" applyBorder="1"/>
    <xf numFmtId="0" fontId="9" fillId="0" borderId="6" xfId="4" applyFont="1" applyBorder="1"/>
    <xf numFmtId="0" fontId="9" fillId="0" borderId="0" xfId="4" applyFont="1"/>
    <xf numFmtId="49" fontId="9" fillId="0" borderId="3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167" fontId="9" fillId="0" borderId="0" xfId="4" applyNumberFormat="1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8" fontId="9" fillId="0" borderId="11" xfId="5" applyNumberFormat="1" applyFont="1" applyFill="1" applyBorder="1" applyAlignment="1">
      <alignment horizontal="right"/>
    </xf>
    <xf numFmtId="168" fontId="9" fillId="0" borderId="12" xfId="5" applyNumberFormat="1" applyFont="1" applyFill="1" applyBorder="1" applyAlignment="1">
      <alignment horizontal="right"/>
    </xf>
    <xf numFmtId="0" fontId="11" fillId="0" borderId="0" xfId="4" applyFont="1"/>
    <xf numFmtId="0" fontId="11" fillId="0" borderId="3" xfId="4" applyFont="1" applyBorder="1" applyAlignment="1">
      <alignment horizontal="center"/>
    </xf>
    <xf numFmtId="0" fontId="9" fillId="0" borderId="13" xfId="4" applyFont="1" applyBorder="1"/>
    <xf numFmtId="0" fontId="11" fillId="0" borderId="13" xfId="4" applyFont="1" applyBorder="1"/>
    <xf numFmtId="0" fontId="11" fillId="0" borderId="9" xfId="4" applyFont="1" applyBorder="1" applyAlignment="1">
      <alignment horizontal="center"/>
    </xf>
    <xf numFmtId="0" fontId="11" fillId="0" borderId="10" xfId="4" applyFont="1" applyBorder="1"/>
    <xf numFmtId="0" fontId="11" fillId="0" borderId="14" xfId="4" applyFont="1" applyBorder="1"/>
    <xf numFmtId="0" fontId="11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3" xfId="4" quotePrefix="1" applyNumberFormat="1" applyFont="1" applyBorder="1" applyAlignment="1">
      <alignment horizontal="center"/>
    </xf>
    <xf numFmtId="3" fontId="9" fillId="0" borderId="28" xfId="1" applyNumberFormat="1" applyFont="1" applyFill="1" applyBorder="1" applyAlignment="1">
      <alignment horizontal="right"/>
    </xf>
    <xf numFmtId="0" fontId="11" fillId="0" borderId="3" xfId="4" applyFont="1" applyBorder="1"/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76835</xdr:colOff>
      <xdr:row>79</xdr:row>
      <xdr:rowOff>45720</xdr:rowOff>
    </xdr:from>
    <xdr:ext cx="3466479" cy="5405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B3E515-75A9-FD52-0D61-0A615444D74E}"/>
            </a:ext>
          </a:extLst>
        </xdr:cNvPr>
        <xdr:cNvSpPr txBox="1">
          <a:spLocks noChangeArrowheads="1"/>
        </xdr:cNvSpPr>
      </xdr:nvSpPr>
      <xdr:spPr bwMode="auto">
        <a:xfrm>
          <a:off x="53975" y="14657705"/>
          <a:ext cx="3311379" cy="495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0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24130</xdr:colOff>
      <xdr:row>79</xdr:row>
      <xdr:rowOff>60960</xdr:rowOff>
    </xdr:from>
    <xdr:ext cx="3364911" cy="50997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20F54AC-A804-3DAB-59F6-13B8E92E0EA8}"/>
            </a:ext>
          </a:extLst>
        </xdr:cNvPr>
        <xdr:cNvSpPr txBox="1">
          <a:spLocks noChangeArrowheads="1"/>
        </xdr:cNvSpPr>
      </xdr:nvSpPr>
      <xdr:spPr bwMode="auto">
        <a:xfrm>
          <a:off x="7007860" y="14668500"/>
          <a:ext cx="3357140" cy="472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endParaRPr lang="en-GB" sz="650" b="0" i="0" baseline="0">
            <a:solidFill>
              <a:sysClr val="windowText" lastClr="00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>
            <a:lnSpc>
              <a:spcPts val="600"/>
            </a:lnSpc>
          </a:pP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                                                                         </a:t>
          </a:r>
        </a:p>
        <a:p>
          <a:pPr>
            <a:lnSpc>
              <a:spcPts val="600"/>
            </a:lnSpc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00"/>
  <sheetViews>
    <sheetView tabSelected="1" topLeftCell="A3" zoomScaleNormal="100" workbookViewId="0">
      <selection activeCell="Y76" sqref="Y76"/>
    </sheetView>
  </sheetViews>
  <sheetFormatPr defaultColWidth="10.5703125" defaultRowHeight="15.75" x14ac:dyDescent="0.25"/>
  <cols>
    <col min="1" max="1" width="9.140625" style="40" customWidth="1"/>
    <col min="2" max="2" width="5" style="41" customWidth="1"/>
    <col min="3" max="22" width="9.5703125" style="41" customWidth="1"/>
    <col min="23" max="23" width="10.5703125" style="41" customWidth="1"/>
    <col min="24" max="16384" width="10.5703125" style="41"/>
  </cols>
  <sheetData>
    <row r="1" spans="1:44" s="2" customFormat="1" ht="21.75" customHeight="1" x14ac:dyDescent="0.25">
      <c r="A1" s="50" t="s">
        <v>0</v>
      </c>
      <c r="B1" s="50"/>
      <c r="C1" s="1" t="s">
        <v>1</v>
      </c>
      <c r="O1" s="3"/>
      <c r="P1" s="3"/>
      <c r="W1" s="4"/>
    </row>
    <row r="2" spans="1:44" s="2" customFormat="1" ht="18" customHeight="1" x14ac:dyDescent="0.25">
      <c r="A2" s="50"/>
      <c r="B2" s="50"/>
      <c r="C2" s="5" t="s">
        <v>2</v>
      </c>
      <c r="Q2" s="6"/>
      <c r="R2" s="6"/>
    </row>
    <row r="3" spans="1:44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1"/>
      <c r="S3" s="11"/>
      <c r="T3" s="11"/>
      <c r="W3" s="10" t="s">
        <v>3</v>
      </c>
    </row>
    <row r="4" spans="1:44" s="7" customFormat="1" ht="20.25" customHeight="1" x14ac:dyDescent="0.25">
      <c r="A4" s="51" t="s">
        <v>4</v>
      </c>
      <c r="B4" s="52"/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1:44" s="12" customFormat="1" ht="23.25" customHeight="1" x14ac:dyDescent="0.25">
      <c r="A5" s="53"/>
      <c r="B5" s="54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57"/>
      <c r="O5" s="58" t="s">
        <v>7</v>
      </c>
      <c r="P5" s="59"/>
      <c r="Q5" s="60"/>
      <c r="R5" s="58" t="s">
        <v>8</v>
      </c>
      <c r="S5" s="59"/>
      <c r="T5" s="60"/>
      <c r="U5" s="61" t="s">
        <v>9</v>
      </c>
      <c r="V5" s="62"/>
      <c r="W5" s="63"/>
    </row>
    <row r="6" spans="1:44" s="12" customFormat="1" ht="25.5" customHeight="1" x14ac:dyDescent="0.25">
      <c r="A6" s="53"/>
      <c r="B6" s="54"/>
      <c r="C6" s="67" t="s">
        <v>10</v>
      </c>
      <c r="D6" s="67"/>
      <c r="E6" s="68"/>
      <c r="F6" s="69" t="s">
        <v>11</v>
      </c>
      <c r="G6" s="67"/>
      <c r="H6" s="68"/>
      <c r="I6" s="69" t="s">
        <v>12</v>
      </c>
      <c r="J6" s="67"/>
      <c r="K6" s="68"/>
      <c r="L6" s="69" t="s">
        <v>13</v>
      </c>
      <c r="M6" s="67"/>
      <c r="N6" s="68"/>
      <c r="O6" s="47"/>
      <c r="P6" s="48"/>
      <c r="Q6" s="57"/>
      <c r="R6" s="47"/>
      <c r="S6" s="48"/>
      <c r="T6" s="57"/>
      <c r="U6" s="64"/>
      <c r="V6" s="65"/>
      <c r="W6" s="66"/>
    </row>
    <row r="7" spans="1:44" s="12" customFormat="1" ht="25.5" customHeight="1" x14ac:dyDescent="0.25">
      <c r="A7" s="53"/>
      <c r="B7" s="54"/>
      <c r="C7" s="13" t="s">
        <v>14</v>
      </c>
      <c r="D7" s="13" t="s">
        <v>15</v>
      </c>
      <c r="E7" s="13" t="s">
        <v>9</v>
      </c>
      <c r="F7" s="13" t="s">
        <v>14</v>
      </c>
      <c r="G7" s="13" t="s">
        <v>15</v>
      </c>
      <c r="H7" s="13" t="s">
        <v>9</v>
      </c>
      <c r="I7" s="13" t="s">
        <v>14</v>
      </c>
      <c r="J7" s="13" t="s">
        <v>15</v>
      </c>
      <c r="K7" s="13" t="s">
        <v>9</v>
      </c>
      <c r="L7" s="13" t="s">
        <v>14</v>
      </c>
      <c r="M7" s="13" t="s">
        <v>15</v>
      </c>
      <c r="N7" s="13" t="s">
        <v>9</v>
      </c>
      <c r="O7" s="13" t="s">
        <v>14</v>
      </c>
      <c r="P7" s="13" t="s">
        <v>15</v>
      </c>
      <c r="Q7" s="13" t="s">
        <v>9</v>
      </c>
      <c r="R7" s="13" t="s">
        <v>14</v>
      </c>
      <c r="S7" s="13" t="s">
        <v>15</v>
      </c>
      <c r="T7" s="13" t="s">
        <v>9</v>
      </c>
      <c r="U7" s="13" t="s">
        <v>14</v>
      </c>
      <c r="V7" s="13" t="s">
        <v>15</v>
      </c>
      <c r="W7" s="14" t="s">
        <v>9</v>
      </c>
    </row>
    <row r="8" spans="1:44" s="12" customFormat="1" ht="25.5" customHeight="1" x14ac:dyDescent="0.25">
      <c r="A8" s="45"/>
      <c r="B8" s="46"/>
      <c r="C8" s="48" t="s">
        <v>16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</row>
    <row r="9" spans="1:44" s="22" customFormat="1" ht="12" customHeight="1" x14ac:dyDescent="0.25">
      <c r="A9" s="15"/>
      <c r="B9" s="16" t="s">
        <v>17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19"/>
      <c r="T9" s="19"/>
      <c r="U9" s="19"/>
      <c r="V9" s="20"/>
      <c r="W9" s="21"/>
    </row>
    <row r="10" spans="1:44" s="22" customFormat="1" ht="17.25" customHeight="1" x14ac:dyDescent="0.25">
      <c r="A10" s="23" t="s">
        <v>18</v>
      </c>
      <c r="B10" s="24" t="s">
        <v>19</v>
      </c>
      <c r="C10" s="25">
        <v>3617093</v>
      </c>
      <c r="D10" s="25">
        <v>17</v>
      </c>
      <c r="E10" s="25">
        <v>3617110</v>
      </c>
      <c r="F10" s="25">
        <v>2260840</v>
      </c>
      <c r="G10" s="25">
        <v>602</v>
      </c>
      <c r="H10" s="25">
        <v>2261442</v>
      </c>
      <c r="I10" s="25">
        <v>2992473</v>
      </c>
      <c r="J10" s="25">
        <v>11683</v>
      </c>
      <c r="K10" s="25">
        <v>3004156</v>
      </c>
      <c r="L10" s="25">
        <v>604913</v>
      </c>
      <c r="M10" s="25">
        <v>6300</v>
      </c>
      <c r="N10" s="25">
        <v>611213</v>
      </c>
      <c r="O10" s="25">
        <v>2057733</v>
      </c>
      <c r="P10" s="25">
        <v>597</v>
      </c>
      <c r="Q10" s="25">
        <v>2058330</v>
      </c>
      <c r="R10" s="25">
        <v>112373</v>
      </c>
      <c r="S10" s="25">
        <v>1</v>
      </c>
      <c r="T10" s="25">
        <v>112374</v>
      </c>
      <c r="U10" s="25">
        <v>11645425</v>
      </c>
      <c r="V10" s="25">
        <v>19200</v>
      </c>
      <c r="W10" s="26">
        <v>11664625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s="22" customFormat="1" ht="17.25" customHeight="1" x14ac:dyDescent="0.25">
      <c r="A11" s="23"/>
      <c r="B11" s="24" t="s">
        <v>20</v>
      </c>
      <c r="C11" s="25">
        <v>3649394</v>
      </c>
      <c r="D11" s="25">
        <v>17</v>
      </c>
      <c r="E11" s="25">
        <v>3649411</v>
      </c>
      <c r="F11" s="25">
        <v>2259384</v>
      </c>
      <c r="G11" s="25">
        <v>586</v>
      </c>
      <c r="H11" s="25">
        <v>2259970</v>
      </c>
      <c r="I11" s="25">
        <v>2978651</v>
      </c>
      <c r="J11" s="25">
        <v>10272</v>
      </c>
      <c r="K11" s="25">
        <v>2988923</v>
      </c>
      <c r="L11" s="25">
        <v>648983</v>
      </c>
      <c r="M11" s="25">
        <v>6896</v>
      </c>
      <c r="N11" s="25">
        <v>655879</v>
      </c>
      <c r="O11" s="25">
        <v>2174661</v>
      </c>
      <c r="P11" s="25">
        <v>680</v>
      </c>
      <c r="Q11" s="25">
        <v>2175341</v>
      </c>
      <c r="R11" s="25">
        <v>110223</v>
      </c>
      <c r="S11" s="25">
        <v>1</v>
      </c>
      <c r="T11" s="25">
        <v>110224</v>
      </c>
      <c r="U11" s="25">
        <v>11821296</v>
      </c>
      <c r="V11" s="25">
        <v>18452</v>
      </c>
      <c r="W11" s="26">
        <v>11839748</v>
      </c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s="22" customFormat="1" ht="17.25" customHeight="1" x14ac:dyDescent="0.25">
      <c r="A12" s="23" t="s">
        <v>21</v>
      </c>
      <c r="B12" s="24" t="s">
        <v>19</v>
      </c>
      <c r="C12" s="25">
        <v>3657309</v>
      </c>
      <c r="D12" s="25">
        <v>17</v>
      </c>
      <c r="E12" s="25">
        <v>3657326</v>
      </c>
      <c r="F12" s="25">
        <v>2261046</v>
      </c>
      <c r="G12" s="25">
        <v>576</v>
      </c>
      <c r="H12" s="25">
        <v>2261622</v>
      </c>
      <c r="I12" s="25">
        <v>2950902</v>
      </c>
      <c r="J12" s="25">
        <v>9983</v>
      </c>
      <c r="K12" s="25">
        <v>2960885</v>
      </c>
      <c r="L12" s="25">
        <v>680917</v>
      </c>
      <c r="M12" s="25">
        <v>7667</v>
      </c>
      <c r="N12" s="25">
        <v>688584</v>
      </c>
      <c r="O12" s="25">
        <v>2281170</v>
      </c>
      <c r="P12" s="25">
        <v>729</v>
      </c>
      <c r="Q12" s="25">
        <v>2281899</v>
      </c>
      <c r="R12" s="25">
        <v>107783</v>
      </c>
      <c r="S12" s="25">
        <v>1</v>
      </c>
      <c r="T12" s="25">
        <v>107784</v>
      </c>
      <c r="U12" s="25">
        <v>11939127</v>
      </c>
      <c r="V12" s="25">
        <v>18973</v>
      </c>
      <c r="W12" s="26">
        <v>11958100</v>
      </c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s="22" customFormat="1" ht="17.25" customHeight="1" x14ac:dyDescent="0.25">
      <c r="A13" s="23"/>
      <c r="B13" s="24" t="s">
        <v>20</v>
      </c>
      <c r="C13" s="25">
        <v>3655614</v>
      </c>
      <c r="D13" s="25">
        <v>17</v>
      </c>
      <c r="E13" s="25">
        <v>3655631</v>
      </c>
      <c r="F13" s="25">
        <v>2247386</v>
      </c>
      <c r="G13" s="25">
        <v>564</v>
      </c>
      <c r="H13" s="25">
        <v>2247950</v>
      </c>
      <c r="I13" s="25">
        <v>2285410</v>
      </c>
      <c r="J13" s="25">
        <v>10369</v>
      </c>
      <c r="K13" s="25">
        <v>2295779</v>
      </c>
      <c r="L13" s="25">
        <v>722861</v>
      </c>
      <c r="M13" s="25">
        <v>8378</v>
      </c>
      <c r="N13" s="25">
        <v>731239</v>
      </c>
      <c r="O13" s="25">
        <v>2436156</v>
      </c>
      <c r="P13" s="25">
        <v>785</v>
      </c>
      <c r="Q13" s="25">
        <v>2436941</v>
      </c>
      <c r="R13" s="25">
        <v>96948</v>
      </c>
      <c r="S13" s="25">
        <v>1</v>
      </c>
      <c r="T13" s="25">
        <v>96949</v>
      </c>
      <c r="U13" s="25">
        <v>11444375</v>
      </c>
      <c r="V13" s="25">
        <v>20114</v>
      </c>
      <c r="W13" s="26">
        <v>11464489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s="22" customFormat="1" ht="17.25" customHeight="1" x14ac:dyDescent="0.25">
      <c r="A14" s="23" t="s">
        <v>22</v>
      </c>
      <c r="B14" s="24" t="s">
        <v>19</v>
      </c>
      <c r="C14" s="25">
        <v>3663579</v>
      </c>
      <c r="D14" s="25">
        <v>15</v>
      </c>
      <c r="E14" s="25">
        <v>3663594</v>
      </c>
      <c r="F14" s="25">
        <v>2245195</v>
      </c>
      <c r="G14" s="25">
        <v>558</v>
      </c>
      <c r="H14" s="25">
        <v>2245753</v>
      </c>
      <c r="I14" s="25">
        <v>2243662</v>
      </c>
      <c r="J14" s="25">
        <v>10166</v>
      </c>
      <c r="K14" s="25">
        <v>2253828</v>
      </c>
      <c r="L14" s="25">
        <v>768714</v>
      </c>
      <c r="M14" s="25">
        <v>9244</v>
      </c>
      <c r="N14" s="25">
        <v>777958</v>
      </c>
      <c r="O14" s="25">
        <v>2573535</v>
      </c>
      <c r="P14" s="25">
        <v>875</v>
      </c>
      <c r="Q14" s="25">
        <v>2574410</v>
      </c>
      <c r="R14" s="25">
        <v>93664</v>
      </c>
      <c r="S14" s="25">
        <v>1</v>
      </c>
      <c r="T14" s="25">
        <v>93665</v>
      </c>
      <c r="U14" s="25">
        <v>11588349</v>
      </c>
      <c r="V14" s="25">
        <v>20859</v>
      </c>
      <c r="W14" s="26">
        <v>11609208</v>
      </c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s="22" customFormat="1" ht="17.25" customHeight="1" x14ac:dyDescent="0.25">
      <c r="A15" s="23"/>
      <c r="B15" s="24" t="s">
        <v>20</v>
      </c>
      <c r="C15" s="25">
        <v>3650257</v>
      </c>
      <c r="D15" s="25">
        <v>13</v>
      </c>
      <c r="E15" s="25">
        <v>3650270</v>
      </c>
      <c r="F15" s="25">
        <v>2245978</v>
      </c>
      <c r="G15" s="25">
        <v>551</v>
      </c>
      <c r="H15" s="25">
        <v>2246529</v>
      </c>
      <c r="I15" s="25">
        <v>2182557</v>
      </c>
      <c r="J15" s="25">
        <v>10195</v>
      </c>
      <c r="K15" s="25">
        <v>2192752</v>
      </c>
      <c r="L15" s="25">
        <v>817420</v>
      </c>
      <c r="M15" s="25">
        <v>10448</v>
      </c>
      <c r="N15" s="25">
        <v>827868</v>
      </c>
      <c r="O15" s="25">
        <v>2733722</v>
      </c>
      <c r="P15" s="25">
        <v>929</v>
      </c>
      <c r="Q15" s="25">
        <v>2734651</v>
      </c>
      <c r="R15" s="25">
        <v>88195</v>
      </c>
      <c r="S15" s="25">
        <v>1</v>
      </c>
      <c r="T15" s="25">
        <v>88196</v>
      </c>
      <c r="U15" s="25">
        <v>11718129</v>
      </c>
      <c r="V15" s="25">
        <v>22137</v>
      </c>
      <c r="W15" s="26">
        <v>11740266</v>
      </c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s="22" customFormat="1" ht="17.25" customHeight="1" x14ac:dyDescent="0.25">
      <c r="A16" s="23" t="s">
        <v>23</v>
      </c>
      <c r="B16" s="24" t="s">
        <v>19</v>
      </c>
      <c r="C16" s="25">
        <v>3675684</v>
      </c>
      <c r="D16" s="25">
        <v>12</v>
      </c>
      <c r="E16" s="25">
        <v>3675696</v>
      </c>
      <c r="F16" s="25">
        <v>2227048</v>
      </c>
      <c r="G16" s="25">
        <v>546</v>
      </c>
      <c r="H16" s="25">
        <v>2227594</v>
      </c>
      <c r="I16" s="25">
        <v>2166478</v>
      </c>
      <c r="J16" s="25">
        <v>10329</v>
      </c>
      <c r="K16" s="25">
        <v>2176807</v>
      </c>
      <c r="L16" s="25">
        <v>852777</v>
      </c>
      <c r="M16" s="25">
        <v>11179</v>
      </c>
      <c r="N16" s="25">
        <v>863956</v>
      </c>
      <c r="O16" s="25">
        <v>2883548</v>
      </c>
      <c r="P16" s="25">
        <v>959</v>
      </c>
      <c r="Q16" s="25">
        <v>2884507</v>
      </c>
      <c r="R16" s="25">
        <v>84826</v>
      </c>
      <c r="S16" s="25">
        <v>1</v>
      </c>
      <c r="T16" s="25">
        <v>84827</v>
      </c>
      <c r="U16" s="25">
        <v>11890361</v>
      </c>
      <c r="V16" s="25">
        <v>23026</v>
      </c>
      <c r="W16" s="26">
        <v>11913387</v>
      </c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s="22" customFormat="1" ht="17.25" customHeight="1" x14ac:dyDescent="0.25">
      <c r="A17" s="23"/>
      <c r="B17" s="24" t="s">
        <v>20</v>
      </c>
      <c r="C17" s="25">
        <v>3650113</v>
      </c>
      <c r="D17" s="25">
        <v>9</v>
      </c>
      <c r="E17" s="25">
        <v>3650122</v>
      </c>
      <c r="F17" s="25">
        <v>2236456</v>
      </c>
      <c r="G17" s="25">
        <v>541</v>
      </c>
      <c r="H17" s="25">
        <v>2236997</v>
      </c>
      <c r="I17" s="25">
        <v>2121010</v>
      </c>
      <c r="J17" s="25">
        <v>10947</v>
      </c>
      <c r="K17" s="25">
        <v>2131957</v>
      </c>
      <c r="L17" s="25">
        <v>883870</v>
      </c>
      <c r="M17" s="25">
        <v>12485</v>
      </c>
      <c r="N17" s="25">
        <v>896355</v>
      </c>
      <c r="O17" s="25">
        <v>3076043</v>
      </c>
      <c r="P17" s="25">
        <v>965</v>
      </c>
      <c r="Q17" s="25">
        <v>3077008</v>
      </c>
      <c r="R17" s="25">
        <v>85073</v>
      </c>
      <c r="S17" s="25">
        <v>1</v>
      </c>
      <c r="T17" s="25">
        <v>85074</v>
      </c>
      <c r="U17" s="25">
        <v>12052565</v>
      </c>
      <c r="V17" s="25">
        <v>24948</v>
      </c>
      <c r="W17" s="26">
        <v>12077513</v>
      </c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s="22" customFormat="1" ht="17.25" customHeight="1" x14ac:dyDescent="0.25">
      <c r="A18" s="23" t="s">
        <v>24</v>
      </c>
      <c r="B18" s="24" t="s">
        <v>19</v>
      </c>
      <c r="C18" s="25">
        <v>3649767</v>
      </c>
      <c r="D18" s="25">
        <v>7</v>
      </c>
      <c r="E18" s="25">
        <v>3649774</v>
      </c>
      <c r="F18" s="25">
        <v>2214526</v>
      </c>
      <c r="G18" s="25">
        <v>531</v>
      </c>
      <c r="H18" s="25">
        <v>2215057</v>
      </c>
      <c r="I18" s="25">
        <v>2078906</v>
      </c>
      <c r="J18" s="25">
        <v>10989</v>
      </c>
      <c r="K18" s="25">
        <v>2089895</v>
      </c>
      <c r="L18" s="25">
        <v>893186</v>
      </c>
      <c r="M18" s="25">
        <v>13514</v>
      </c>
      <c r="N18" s="25">
        <v>906700</v>
      </c>
      <c r="O18" s="25">
        <v>3247056</v>
      </c>
      <c r="P18" s="25">
        <v>969</v>
      </c>
      <c r="Q18" s="25">
        <v>3248025</v>
      </c>
      <c r="R18" s="25">
        <v>83869</v>
      </c>
      <c r="S18" s="25">
        <v>1</v>
      </c>
      <c r="T18" s="25">
        <v>83870</v>
      </c>
      <c r="U18" s="25">
        <v>12167310</v>
      </c>
      <c r="V18" s="25">
        <v>26011</v>
      </c>
      <c r="W18" s="26">
        <v>12193321</v>
      </c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s="22" customFormat="1" ht="17.25" customHeight="1" x14ac:dyDescent="0.25">
      <c r="A19" s="23"/>
      <c r="B19" s="24" t="s">
        <v>20</v>
      </c>
      <c r="C19" s="25">
        <v>3596959</v>
      </c>
      <c r="D19" s="25">
        <v>7</v>
      </c>
      <c r="E19" s="25">
        <v>3596966</v>
      </c>
      <c r="F19" s="25">
        <v>2248402</v>
      </c>
      <c r="G19" s="25">
        <v>528</v>
      </c>
      <c r="H19" s="25">
        <v>2248930</v>
      </c>
      <c r="I19" s="25">
        <v>1980256</v>
      </c>
      <c r="J19" s="25">
        <v>11407</v>
      </c>
      <c r="K19" s="25">
        <v>1991663</v>
      </c>
      <c r="L19" s="25">
        <v>881148</v>
      </c>
      <c r="M19" s="25">
        <v>14520</v>
      </c>
      <c r="N19" s="25">
        <v>895668</v>
      </c>
      <c r="O19" s="25">
        <v>3454601</v>
      </c>
      <c r="P19" s="25">
        <v>968</v>
      </c>
      <c r="Q19" s="25">
        <v>3455569</v>
      </c>
      <c r="R19" s="25">
        <v>90498</v>
      </c>
      <c r="S19" s="25">
        <v>1</v>
      </c>
      <c r="T19" s="25">
        <v>90499</v>
      </c>
      <c r="U19" s="25">
        <v>12251864</v>
      </c>
      <c r="V19" s="25">
        <v>27431</v>
      </c>
      <c r="W19" s="26">
        <v>12279295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s="22" customFormat="1" ht="17.25" customHeight="1" x14ac:dyDescent="0.25">
      <c r="A20" s="23" t="s">
        <v>25</v>
      </c>
      <c r="B20" s="24" t="s">
        <v>19</v>
      </c>
      <c r="C20" s="25">
        <v>3545521</v>
      </c>
      <c r="D20" s="25">
        <v>7</v>
      </c>
      <c r="E20" s="25">
        <v>3545528</v>
      </c>
      <c r="F20" s="25">
        <v>2232805</v>
      </c>
      <c r="G20" s="25">
        <v>520</v>
      </c>
      <c r="H20" s="25">
        <v>2233325</v>
      </c>
      <c r="I20" s="25">
        <v>1901551</v>
      </c>
      <c r="J20" s="25">
        <v>11268</v>
      </c>
      <c r="K20" s="25">
        <v>1912819</v>
      </c>
      <c r="L20" s="25">
        <v>884212</v>
      </c>
      <c r="M20" s="25">
        <v>15026</v>
      </c>
      <c r="N20" s="25">
        <v>899238</v>
      </c>
      <c r="O20" s="25">
        <v>3661982</v>
      </c>
      <c r="P20" s="25">
        <v>978</v>
      </c>
      <c r="Q20" s="25">
        <v>3662960</v>
      </c>
      <c r="R20" s="25">
        <v>92898</v>
      </c>
      <c r="S20" s="25">
        <v>1</v>
      </c>
      <c r="T20" s="25">
        <v>92899</v>
      </c>
      <c r="U20" s="25">
        <v>12318969</v>
      </c>
      <c r="V20" s="25">
        <v>27800</v>
      </c>
      <c r="W20" s="26">
        <v>12346769</v>
      </c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s="22" customFormat="1" ht="17.25" customHeight="1" x14ac:dyDescent="0.25">
      <c r="A21" s="23"/>
      <c r="B21" s="24" t="s">
        <v>20</v>
      </c>
      <c r="C21" s="25">
        <v>3499594</v>
      </c>
      <c r="D21" s="25">
        <v>7</v>
      </c>
      <c r="E21" s="25">
        <v>3499601</v>
      </c>
      <c r="F21" s="25">
        <v>2223854</v>
      </c>
      <c r="G21" s="25">
        <v>520</v>
      </c>
      <c r="H21" s="25">
        <v>2224374</v>
      </c>
      <c r="I21" s="25">
        <v>1850683</v>
      </c>
      <c r="J21" s="25">
        <v>11372</v>
      </c>
      <c r="K21" s="25">
        <v>1862055</v>
      </c>
      <c r="L21" s="25">
        <v>871081</v>
      </c>
      <c r="M21" s="25">
        <v>14588</v>
      </c>
      <c r="N21" s="25">
        <v>885669</v>
      </c>
      <c r="O21" s="25">
        <v>3861350</v>
      </c>
      <c r="P21" s="25">
        <v>973</v>
      </c>
      <c r="Q21" s="25">
        <v>3862323</v>
      </c>
      <c r="R21" s="25">
        <v>121947</v>
      </c>
      <c r="S21" s="25">
        <v>1</v>
      </c>
      <c r="T21" s="25">
        <v>121948</v>
      </c>
      <c r="U21" s="25">
        <v>12428509</v>
      </c>
      <c r="V21" s="25">
        <v>27461</v>
      </c>
      <c r="W21" s="26">
        <v>12455970</v>
      </c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s="22" customFormat="1" ht="17.25" customHeight="1" x14ac:dyDescent="0.25">
      <c r="A22" s="23" t="s">
        <v>26</v>
      </c>
      <c r="B22" s="24" t="s">
        <v>19</v>
      </c>
      <c r="C22" s="25">
        <v>3435759</v>
      </c>
      <c r="D22" s="25">
        <v>7</v>
      </c>
      <c r="E22" s="25">
        <v>3435766</v>
      </c>
      <c r="F22" s="25">
        <v>2202092</v>
      </c>
      <c r="G22" s="25">
        <v>512</v>
      </c>
      <c r="H22" s="25">
        <v>2202604</v>
      </c>
      <c r="I22" s="25">
        <v>1801417</v>
      </c>
      <c r="J22" s="25">
        <v>11244</v>
      </c>
      <c r="K22" s="25">
        <v>1812661</v>
      </c>
      <c r="L22" s="25">
        <v>900047</v>
      </c>
      <c r="M22" s="25">
        <v>15247</v>
      </c>
      <c r="N22" s="25">
        <v>915294</v>
      </c>
      <c r="O22" s="25">
        <v>4045139</v>
      </c>
      <c r="P22" s="25">
        <v>970</v>
      </c>
      <c r="Q22" s="25">
        <v>4046109</v>
      </c>
      <c r="R22" s="25">
        <v>92773</v>
      </c>
      <c r="S22" s="25">
        <v>1</v>
      </c>
      <c r="T22" s="25">
        <v>92774</v>
      </c>
      <c r="U22" s="25">
        <v>12477227</v>
      </c>
      <c r="V22" s="25">
        <v>27981</v>
      </c>
      <c r="W22" s="26">
        <v>12505208</v>
      </c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s="22" customFormat="1" ht="17.25" customHeight="1" x14ac:dyDescent="0.25">
      <c r="A23" s="23"/>
      <c r="B23" s="24" t="s">
        <v>20</v>
      </c>
      <c r="C23" s="25">
        <v>3380464</v>
      </c>
      <c r="D23" s="25">
        <v>7</v>
      </c>
      <c r="E23" s="25">
        <v>3380471</v>
      </c>
      <c r="F23" s="25">
        <v>2207024</v>
      </c>
      <c r="G23" s="25">
        <v>512</v>
      </c>
      <c r="H23" s="25">
        <v>2207536</v>
      </c>
      <c r="I23" s="25">
        <v>1737566</v>
      </c>
      <c r="J23" s="25">
        <v>11357</v>
      </c>
      <c r="K23" s="25">
        <v>1748923</v>
      </c>
      <c r="L23" s="25">
        <v>894112</v>
      </c>
      <c r="M23" s="25">
        <v>15469</v>
      </c>
      <c r="N23" s="25">
        <v>909581</v>
      </c>
      <c r="O23" s="25">
        <v>4214739</v>
      </c>
      <c r="P23" s="25">
        <v>962</v>
      </c>
      <c r="Q23" s="25">
        <v>4215701</v>
      </c>
      <c r="R23" s="25">
        <v>95168</v>
      </c>
      <c r="S23" s="25">
        <v>1</v>
      </c>
      <c r="T23" s="25">
        <v>95169</v>
      </c>
      <c r="U23" s="25">
        <v>12529073</v>
      </c>
      <c r="V23" s="25">
        <v>28308</v>
      </c>
      <c r="W23" s="26">
        <v>12557381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s="22" customFormat="1" ht="17.25" customHeight="1" x14ac:dyDescent="0.25">
      <c r="A24" s="23" t="s">
        <v>27</v>
      </c>
      <c r="B24" s="24" t="s">
        <v>19</v>
      </c>
      <c r="C24" s="25">
        <v>3326100</v>
      </c>
      <c r="D24" s="25">
        <v>7</v>
      </c>
      <c r="E24" s="25">
        <v>3326107</v>
      </c>
      <c r="F24" s="25">
        <v>2208617</v>
      </c>
      <c r="G24" s="25">
        <v>534</v>
      </c>
      <c r="H24" s="25">
        <v>2209151</v>
      </c>
      <c r="I24" s="25">
        <v>1690039</v>
      </c>
      <c r="J24" s="25">
        <v>10968</v>
      </c>
      <c r="K24" s="25">
        <v>1701007</v>
      </c>
      <c r="L24" s="25">
        <v>890333</v>
      </c>
      <c r="M24" s="25">
        <v>14864</v>
      </c>
      <c r="N24" s="25">
        <v>905197</v>
      </c>
      <c r="O24" s="25">
        <v>4354751</v>
      </c>
      <c r="P24" s="25">
        <v>952</v>
      </c>
      <c r="Q24" s="25">
        <v>4355703</v>
      </c>
      <c r="R24" s="25">
        <v>95683</v>
      </c>
      <c r="S24" s="25">
        <v>1</v>
      </c>
      <c r="T24" s="25">
        <v>95684</v>
      </c>
      <c r="U24" s="25">
        <v>12565523</v>
      </c>
      <c r="V24" s="25">
        <v>27326</v>
      </c>
      <c r="W24" s="26">
        <v>12592849</v>
      </c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s="22" customFormat="1" ht="17.25" customHeight="1" x14ac:dyDescent="0.25">
      <c r="A25" s="23"/>
      <c r="B25" s="24" t="s">
        <v>20</v>
      </c>
      <c r="C25" s="25">
        <v>3259708</v>
      </c>
      <c r="D25" s="25">
        <v>7</v>
      </c>
      <c r="E25" s="25">
        <v>3259715</v>
      </c>
      <c r="F25" s="25">
        <v>2224831</v>
      </c>
      <c r="G25" s="25">
        <v>528</v>
      </c>
      <c r="H25" s="25">
        <v>2225359</v>
      </c>
      <c r="I25" s="25">
        <v>1628237</v>
      </c>
      <c r="J25" s="25">
        <v>10966</v>
      </c>
      <c r="K25" s="25">
        <v>1639203</v>
      </c>
      <c r="L25" s="25">
        <v>892212</v>
      </c>
      <c r="M25" s="25">
        <v>14753</v>
      </c>
      <c r="N25" s="25">
        <v>906965</v>
      </c>
      <c r="O25" s="25">
        <v>4532996</v>
      </c>
      <c r="P25" s="25">
        <v>945</v>
      </c>
      <c r="Q25" s="25">
        <v>4533941</v>
      </c>
      <c r="R25" s="25">
        <v>96147</v>
      </c>
      <c r="S25" s="25">
        <v>0</v>
      </c>
      <c r="T25" s="25">
        <v>96147</v>
      </c>
      <c r="U25" s="25">
        <v>12634131</v>
      </c>
      <c r="V25" s="25">
        <v>27199</v>
      </c>
      <c r="W25" s="26">
        <v>12661330</v>
      </c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s="22" customFormat="1" ht="17.25" customHeight="1" x14ac:dyDescent="0.25">
      <c r="A26" s="23" t="s">
        <v>28</v>
      </c>
      <c r="B26" s="24" t="s">
        <v>19</v>
      </c>
      <c r="C26" s="25">
        <v>3183140</v>
      </c>
      <c r="D26" s="25">
        <v>7</v>
      </c>
      <c r="E26" s="25">
        <v>3183147</v>
      </c>
      <c r="F26" s="25">
        <v>2215282</v>
      </c>
      <c r="G26" s="25">
        <v>523</v>
      </c>
      <c r="H26" s="25">
        <v>2215805</v>
      </c>
      <c r="I26" s="25">
        <v>1554828</v>
      </c>
      <c r="J26" s="25">
        <v>10880</v>
      </c>
      <c r="K26" s="25">
        <v>1565708</v>
      </c>
      <c r="L26" s="25">
        <v>894219</v>
      </c>
      <c r="M26" s="25">
        <v>15040</v>
      </c>
      <c r="N26" s="25">
        <v>909259</v>
      </c>
      <c r="O26" s="25">
        <v>4698553</v>
      </c>
      <c r="P26" s="25">
        <v>949</v>
      </c>
      <c r="Q26" s="25">
        <v>4699502</v>
      </c>
      <c r="R26" s="25">
        <v>96049</v>
      </c>
      <c r="S26" s="25">
        <v>0</v>
      </c>
      <c r="T26" s="25">
        <v>96049</v>
      </c>
      <c r="U26" s="25">
        <v>12642071</v>
      </c>
      <c r="V26" s="25">
        <v>27399</v>
      </c>
      <c r="W26" s="26">
        <v>12669470</v>
      </c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s="22" customFormat="1" ht="17.25" customHeight="1" x14ac:dyDescent="0.25">
      <c r="A27" s="23"/>
      <c r="B27" s="24" t="s">
        <v>20</v>
      </c>
      <c r="C27" s="25">
        <v>3105134</v>
      </c>
      <c r="D27" s="25">
        <v>7</v>
      </c>
      <c r="E27" s="25">
        <v>3105141</v>
      </c>
      <c r="F27" s="25">
        <v>2192712</v>
      </c>
      <c r="G27" s="25">
        <v>506</v>
      </c>
      <c r="H27" s="25">
        <v>2193218</v>
      </c>
      <c r="I27" s="25">
        <v>1482175</v>
      </c>
      <c r="J27" s="25">
        <v>10527</v>
      </c>
      <c r="K27" s="25">
        <v>1492702</v>
      </c>
      <c r="L27" s="25">
        <v>886262</v>
      </c>
      <c r="M27" s="25">
        <v>14319</v>
      </c>
      <c r="N27" s="25">
        <v>900581</v>
      </c>
      <c r="O27" s="25">
        <v>4883117</v>
      </c>
      <c r="P27" s="25">
        <v>951</v>
      </c>
      <c r="Q27" s="25">
        <v>4884068</v>
      </c>
      <c r="R27" s="25">
        <v>96537</v>
      </c>
      <c r="S27" s="25">
        <v>0</v>
      </c>
      <c r="T27" s="25">
        <v>96537</v>
      </c>
      <c r="U27" s="25">
        <v>12645937</v>
      </c>
      <c r="V27" s="25">
        <v>26310</v>
      </c>
      <c r="W27" s="26">
        <v>12672247</v>
      </c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s="22" customFormat="1" ht="17.25" customHeight="1" x14ac:dyDescent="0.25">
      <c r="A28" s="23" t="s">
        <v>29</v>
      </c>
      <c r="B28" s="24" t="s">
        <v>19</v>
      </c>
      <c r="C28" s="25">
        <v>3027194</v>
      </c>
      <c r="D28" s="25">
        <v>7</v>
      </c>
      <c r="E28" s="25">
        <v>3027201</v>
      </c>
      <c r="F28" s="25">
        <v>2169593</v>
      </c>
      <c r="G28" s="25">
        <v>496</v>
      </c>
      <c r="H28" s="25">
        <v>2170089</v>
      </c>
      <c r="I28" s="25">
        <v>1411172</v>
      </c>
      <c r="J28" s="25">
        <v>11157</v>
      </c>
      <c r="K28" s="25">
        <v>1422329</v>
      </c>
      <c r="L28" s="25">
        <v>881017</v>
      </c>
      <c r="M28" s="25">
        <v>14249</v>
      </c>
      <c r="N28" s="25">
        <v>895266</v>
      </c>
      <c r="O28" s="25">
        <v>5029195</v>
      </c>
      <c r="P28" s="25">
        <v>934</v>
      </c>
      <c r="Q28" s="25">
        <v>5030129</v>
      </c>
      <c r="R28" s="25">
        <v>96038</v>
      </c>
      <c r="S28" s="25">
        <v>0</v>
      </c>
      <c r="T28" s="25">
        <v>96038</v>
      </c>
      <c r="U28" s="25">
        <v>12614209</v>
      </c>
      <c r="V28" s="25">
        <v>26843</v>
      </c>
      <c r="W28" s="26">
        <v>12641052</v>
      </c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s="22" customFormat="1" ht="17.25" customHeight="1" x14ac:dyDescent="0.25">
      <c r="A29" s="23"/>
      <c r="B29" s="24" t="s">
        <v>20</v>
      </c>
      <c r="C29" s="25">
        <v>2954618</v>
      </c>
      <c r="D29" s="25">
        <v>7</v>
      </c>
      <c r="E29" s="25">
        <v>2954625</v>
      </c>
      <c r="F29" s="25">
        <v>2138039</v>
      </c>
      <c r="G29" s="25">
        <v>491</v>
      </c>
      <c r="H29" s="25">
        <v>2138530</v>
      </c>
      <c r="I29" s="25">
        <v>1344729</v>
      </c>
      <c r="J29" s="25">
        <v>11667</v>
      </c>
      <c r="K29" s="25">
        <v>1356396</v>
      </c>
      <c r="L29" s="25">
        <v>878585</v>
      </c>
      <c r="M29" s="25">
        <v>13933</v>
      </c>
      <c r="N29" s="25">
        <v>892518</v>
      </c>
      <c r="O29" s="25">
        <v>5228707</v>
      </c>
      <c r="P29" s="25">
        <v>927</v>
      </c>
      <c r="Q29" s="25">
        <v>5229634</v>
      </c>
      <c r="R29" s="25">
        <v>95334</v>
      </c>
      <c r="S29" s="25">
        <v>0</v>
      </c>
      <c r="T29" s="25">
        <v>95334</v>
      </c>
      <c r="U29" s="25">
        <v>12640012</v>
      </c>
      <c r="V29" s="25">
        <v>27025</v>
      </c>
      <c r="W29" s="26">
        <v>12667037</v>
      </c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s="22" customFormat="1" ht="17.25" customHeight="1" x14ac:dyDescent="0.25">
      <c r="A30" s="23" t="s">
        <v>30</v>
      </c>
      <c r="B30" s="24" t="s">
        <v>19</v>
      </c>
      <c r="C30" s="25">
        <v>2882016</v>
      </c>
      <c r="D30" s="25">
        <v>7</v>
      </c>
      <c r="E30" s="25">
        <v>2882023</v>
      </c>
      <c r="F30" s="25">
        <v>2095634</v>
      </c>
      <c r="G30" s="25">
        <v>473</v>
      </c>
      <c r="H30" s="25">
        <v>2096107</v>
      </c>
      <c r="I30" s="25">
        <v>1286609</v>
      </c>
      <c r="J30" s="25">
        <v>12117</v>
      </c>
      <c r="K30" s="25">
        <v>1298726</v>
      </c>
      <c r="L30" s="25">
        <v>887530</v>
      </c>
      <c r="M30" s="25">
        <v>13550</v>
      </c>
      <c r="N30" s="25">
        <v>901080</v>
      </c>
      <c r="O30" s="25">
        <v>5418911</v>
      </c>
      <c r="P30" s="25">
        <v>929</v>
      </c>
      <c r="Q30" s="25">
        <v>5419840</v>
      </c>
      <c r="R30" s="25">
        <v>94099</v>
      </c>
      <c r="S30" s="25">
        <v>0</v>
      </c>
      <c r="T30" s="25">
        <v>94099</v>
      </c>
      <c r="U30" s="25">
        <v>12664799</v>
      </c>
      <c r="V30" s="25">
        <v>27076</v>
      </c>
      <c r="W30" s="26">
        <v>12691875</v>
      </c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s="22" customFormat="1" ht="17.25" customHeight="1" x14ac:dyDescent="0.25">
      <c r="A31" s="23"/>
      <c r="B31" s="24" t="s">
        <v>20</v>
      </c>
      <c r="C31" s="25">
        <v>2741563</v>
      </c>
      <c r="D31" s="25">
        <v>7</v>
      </c>
      <c r="E31" s="25">
        <v>2741570</v>
      </c>
      <c r="F31" s="25">
        <v>1936742</v>
      </c>
      <c r="G31" s="25">
        <v>467</v>
      </c>
      <c r="H31" s="25">
        <v>1937209</v>
      </c>
      <c r="I31" s="25">
        <v>1253925</v>
      </c>
      <c r="J31" s="25">
        <v>12263</v>
      </c>
      <c r="K31" s="25">
        <v>1266188</v>
      </c>
      <c r="L31" s="25">
        <v>884448</v>
      </c>
      <c r="M31" s="25">
        <v>13194</v>
      </c>
      <c r="N31" s="25">
        <v>897642</v>
      </c>
      <c r="O31" s="25">
        <v>5474619</v>
      </c>
      <c r="P31" s="25">
        <v>321</v>
      </c>
      <c r="Q31" s="25">
        <v>5474940</v>
      </c>
      <c r="R31" s="25">
        <v>92398</v>
      </c>
      <c r="S31" s="25">
        <v>0</v>
      </c>
      <c r="T31" s="25">
        <v>92398</v>
      </c>
      <c r="U31" s="25">
        <v>12383695</v>
      </c>
      <c r="V31" s="25">
        <v>26252</v>
      </c>
      <c r="W31" s="26">
        <v>12409947</v>
      </c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s="22" customFormat="1" ht="17.25" customHeight="1" x14ac:dyDescent="0.25">
      <c r="A32" s="23" t="s">
        <v>31</v>
      </c>
      <c r="B32" s="24" t="s">
        <v>19</v>
      </c>
      <c r="C32" s="25">
        <v>2768786</v>
      </c>
      <c r="D32" s="25">
        <v>7</v>
      </c>
      <c r="E32" s="25">
        <v>2768793</v>
      </c>
      <c r="F32" s="25">
        <v>2071886</v>
      </c>
      <c r="G32" s="25">
        <v>464</v>
      </c>
      <c r="H32" s="25">
        <v>2072350</v>
      </c>
      <c r="I32" s="25">
        <v>1197931</v>
      </c>
      <c r="J32" s="25">
        <v>12937</v>
      </c>
      <c r="K32" s="25">
        <v>1210868</v>
      </c>
      <c r="L32" s="25">
        <v>877575</v>
      </c>
      <c r="M32" s="25">
        <v>13257</v>
      </c>
      <c r="N32" s="25">
        <v>890832</v>
      </c>
      <c r="O32" s="25">
        <v>5666638</v>
      </c>
      <c r="P32" s="25">
        <v>919</v>
      </c>
      <c r="Q32" s="25">
        <v>5667557</v>
      </c>
      <c r="R32" s="25">
        <v>90661</v>
      </c>
      <c r="S32" s="25">
        <v>0</v>
      </c>
      <c r="T32" s="25">
        <v>90661</v>
      </c>
      <c r="U32" s="25">
        <v>12673477</v>
      </c>
      <c r="V32" s="25">
        <v>27584</v>
      </c>
      <c r="W32" s="26">
        <v>12701061</v>
      </c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s="22" customFormat="1" ht="17.25" customHeight="1" x14ac:dyDescent="0.25">
      <c r="A33" s="23"/>
      <c r="B33" s="24" t="s">
        <v>20</v>
      </c>
      <c r="C33" s="25">
        <v>2732882</v>
      </c>
      <c r="D33" s="25">
        <v>7</v>
      </c>
      <c r="E33" s="25">
        <v>2732889</v>
      </c>
      <c r="F33" s="25">
        <v>2079848</v>
      </c>
      <c r="G33" s="25">
        <v>455</v>
      </c>
      <c r="H33" s="25">
        <v>2080303</v>
      </c>
      <c r="I33" s="25">
        <v>1177415</v>
      </c>
      <c r="J33" s="25">
        <v>13386</v>
      </c>
      <c r="K33" s="25">
        <v>1190801</v>
      </c>
      <c r="L33" s="25">
        <v>890111</v>
      </c>
      <c r="M33" s="25">
        <v>13175</v>
      </c>
      <c r="N33" s="25">
        <v>903286</v>
      </c>
      <c r="O33" s="25">
        <v>5852045</v>
      </c>
      <c r="P33" s="25">
        <v>915</v>
      </c>
      <c r="Q33" s="25">
        <v>5852960</v>
      </c>
      <c r="R33" s="25">
        <v>88762</v>
      </c>
      <c r="S33" s="25">
        <v>0</v>
      </c>
      <c r="T33" s="25">
        <v>88762</v>
      </c>
      <c r="U33" s="25">
        <v>12821063</v>
      </c>
      <c r="V33" s="25">
        <v>27938</v>
      </c>
      <c r="W33" s="26">
        <v>12849001</v>
      </c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s="22" customFormat="1" ht="17.25" customHeight="1" x14ac:dyDescent="0.25">
      <c r="A34" s="23" t="s">
        <v>32</v>
      </c>
      <c r="B34" s="24" t="s">
        <v>19</v>
      </c>
      <c r="C34" s="25">
        <v>2703915</v>
      </c>
      <c r="D34" s="25">
        <v>6</v>
      </c>
      <c r="E34" s="25">
        <v>2703921</v>
      </c>
      <c r="F34" s="25">
        <v>2064198</v>
      </c>
      <c r="G34" s="25">
        <v>448</v>
      </c>
      <c r="H34" s="25">
        <v>2064646</v>
      </c>
      <c r="I34" s="25">
        <v>1162296</v>
      </c>
      <c r="J34" s="25">
        <v>13823</v>
      </c>
      <c r="K34" s="25">
        <v>1176119</v>
      </c>
      <c r="L34" s="25">
        <v>904433</v>
      </c>
      <c r="M34" s="25">
        <v>13117</v>
      </c>
      <c r="N34" s="25">
        <v>917550</v>
      </c>
      <c r="O34" s="25">
        <v>6021893</v>
      </c>
      <c r="P34" s="25">
        <v>906</v>
      </c>
      <c r="Q34" s="25">
        <v>6022799</v>
      </c>
      <c r="R34" s="25">
        <v>86668</v>
      </c>
      <c r="S34" s="25">
        <v>0</v>
      </c>
      <c r="T34" s="25">
        <v>86668</v>
      </c>
      <c r="U34" s="25">
        <v>12943403</v>
      </c>
      <c r="V34" s="25">
        <v>28300</v>
      </c>
      <c r="W34" s="26">
        <v>12971703</v>
      </c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s="22" customFormat="1" ht="17.25" customHeight="1" x14ac:dyDescent="0.25">
      <c r="A35" s="23"/>
      <c r="B35" s="24" t="s">
        <v>20</v>
      </c>
      <c r="C35" s="25">
        <v>2665042</v>
      </c>
      <c r="D35" s="25">
        <v>6</v>
      </c>
      <c r="E35" s="25">
        <v>2665048</v>
      </c>
      <c r="F35" s="25">
        <v>1966740</v>
      </c>
      <c r="G35" s="25">
        <v>438</v>
      </c>
      <c r="H35" s="25">
        <v>1967178</v>
      </c>
      <c r="I35" s="25">
        <v>1350656</v>
      </c>
      <c r="J35" s="25">
        <v>14082</v>
      </c>
      <c r="K35" s="25">
        <v>1364738</v>
      </c>
      <c r="L35" s="25">
        <v>1086593</v>
      </c>
      <c r="M35" s="25">
        <v>12986</v>
      </c>
      <c r="N35" s="25">
        <v>1099579</v>
      </c>
      <c r="O35" s="25">
        <v>6190741</v>
      </c>
      <c r="P35" s="25">
        <v>900</v>
      </c>
      <c r="Q35" s="25">
        <v>6191641</v>
      </c>
      <c r="R35" s="25">
        <v>84811</v>
      </c>
      <c r="S35" s="25">
        <v>0</v>
      </c>
      <c r="T35" s="25">
        <v>84811</v>
      </c>
      <c r="U35" s="25">
        <v>13344583</v>
      </c>
      <c r="V35" s="25">
        <v>28412</v>
      </c>
      <c r="W35" s="26">
        <v>13372995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s="22" customFormat="1" ht="17.25" customHeight="1" x14ac:dyDescent="0.25">
      <c r="A36" s="23" t="s">
        <v>33</v>
      </c>
      <c r="B36" s="24" t="s">
        <v>19</v>
      </c>
      <c r="C36" s="25">
        <v>2611262</v>
      </c>
      <c r="D36" s="25">
        <v>5</v>
      </c>
      <c r="E36" s="25">
        <v>2611267</v>
      </c>
      <c r="F36" s="25">
        <v>1943002</v>
      </c>
      <c r="G36" s="25">
        <v>430</v>
      </c>
      <c r="H36" s="25">
        <v>1943432</v>
      </c>
      <c r="I36" s="25">
        <v>1984539</v>
      </c>
      <c r="J36" s="25">
        <v>14667</v>
      </c>
      <c r="K36" s="25">
        <v>1999206</v>
      </c>
      <c r="L36" s="25">
        <v>1069272</v>
      </c>
      <c r="M36" s="25">
        <v>13075</v>
      </c>
      <c r="N36" s="25">
        <v>1082347</v>
      </c>
      <c r="O36" s="25">
        <v>6295664</v>
      </c>
      <c r="P36" s="25">
        <v>893</v>
      </c>
      <c r="Q36" s="25">
        <v>6296557</v>
      </c>
      <c r="R36" s="25">
        <v>82834</v>
      </c>
      <c r="S36" s="25">
        <v>0</v>
      </c>
      <c r="T36" s="25">
        <v>82834</v>
      </c>
      <c r="U36" s="25">
        <v>13986573</v>
      </c>
      <c r="V36" s="25">
        <v>29070</v>
      </c>
      <c r="W36" s="26">
        <v>14015643</v>
      </c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s="22" customFormat="1" ht="17.25" customHeight="1" x14ac:dyDescent="0.25">
      <c r="A37" s="23"/>
      <c r="B37" s="24" t="s">
        <v>20</v>
      </c>
      <c r="C37" s="25">
        <v>2558773</v>
      </c>
      <c r="D37" s="25">
        <v>5</v>
      </c>
      <c r="E37" s="25">
        <v>2558778</v>
      </c>
      <c r="F37" s="25">
        <v>1905955</v>
      </c>
      <c r="G37" s="25">
        <v>422</v>
      </c>
      <c r="H37" s="25">
        <v>1906377</v>
      </c>
      <c r="I37" s="25">
        <v>1325871</v>
      </c>
      <c r="J37" s="25">
        <v>13777</v>
      </c>
      <c r="K37" s="25">
        <v>1339648</v>
      </c>
      <c r="L37" s="25">
        <v>1042512</v>
      </c>
      <c r="M37" s="25">
        <v>13232</v>
      </c>
      <c r="N37" s="25">
        <v>1055744</v>
      </c>
      <c r="O37" s="25">
        <v>6441294</v>
      </c>
      <c r="P37" s="25">
        <v>894</v>
      </c>
      <c r="Q37" s="25">
        <v>6442188</v>
      </c>
      <c r="R37" s="25">
        <v>81026</v>
      </c>
      <c r="S37" s="25">
        <v>0</v>
      </c>
      <c r="T37" s="25">
        <v>81026</v>
      </c>
      <c r="U37" s="25">
        <v>13355431</v>
      </c>
      <c r="V37" s="25">
        <v>28330</v>
      </c>
      <c r="W37" s="26">
        <v>13383761</v>
      </c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s="22" customFormat="1" ht="17.25" customHeight="1" x14ac:dyDescent="0.25">
      <c r="A38" s="23" t="s">
        <v>35</v>
      </c>
      <c r="B38" s="24" t="s">
        <v>19</v>
      </c>
      <c r="C38" s="25">
        <v>2503749</v>
      </c>
      <c r="D38" s="25">
        <v>5</v>
      </c>
      <c r="E38" s="25">
        <v>2503754</v>
      </c>
      <c r="F38" s="25">
        <v>1870935</v>
      </c>
      <c r="G38" s="25">
        <v>415</v>
      </c>
      <c r="H38" s="25">
        <v>1871350</v>
      </c>
      <c r="I38" s="25">
        <v>897697</v>
      </c>
      <c r="J38" s="25">
        <v>14313</v>
      </c>
      <c r="K38" s="25">
        <v>912010</v>
      </c>
      <c r="L38" s="25">
        <v>1018882</v>
      </c>
      <c r="M38" s="25">
        <v>13763</v>
      </c>
      <c r="N38" s="25">
        <v>1032645</v>
      </c>
      <c r="O38" s="25">
        <v>6543987</v>
      </c>
      <c r="P38" s="25">
        <v>887</v>
      </c>
      <c r="Q38" s="25">
        <v>6544874</v>
      </c>
      <c r="R38" s="25">
        <v>78905</v>
      </c>
      <c r="S38" s="25">
        <v>0</v>
      </c>
      <c r="T38" s="25">
        <v>78905</v>
      </c>
      <c r="U38" s="25">
        <v>12914155</v>
      </c>
      <c r="V38" s="25">
        <v>29383</v>
      </c>
      <c r="W38" s="26">
        <v>12943538</v>
      </c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s="22" customFormat="1" ht="17.25" customHeight="1" x14ac:dyDescent="0.25">
      <c r="A39" s="23"/>
      <c r="B39" s="24" t="s">
        <v>20</v>
      </c>
      <c r="C39" s="25">
        <v>2456070</v>
      </c>
      <c r="D39" s="25">
        <v>4</v>
      </c>
      <c r="E39" s="25">
        <v>2456074</v>
      </c>
      <c r="F39" s="25">
        <v>1823740</v>
      </c>
      <c r="G39" s="25">
        <v>402</v>
      </c>
      <c r="H39" s="25">
        <v>1824142</v>
      </c>
      <c r="I39" s="25">
        <v>900919</v>
      </c>
      <c r="J39" s="25">
        <v>14687</v>
      </c>
      <c r="K39" s="25">
        <v>915606</v>
      </c>
      <c r="L39" s="25">
        <v>984534</v>
      </c>
      <c r="M39" s="25">
        <v>13592</v>
      </c>
      <c r="N39" s="25">
        <v>998126</v>
      </c>
      <c r="O39" s="25">
        <v>6701161</v>
      </c>
      <c r="P39" s="25">
        <v>887</v>
      </c>
      <c r="Q39" s="25">
        <v>6702048</v>
      </c>
      <c r="R39" s="25">
        <v>77187</v>
      </c>
      <c r="S39" s="25">
        <v>0</v>
      </c>
      <c r="T39" s="25">
        <v>77187</v>
      </c>
      <c r="U39" s="25">
        <v>12943611</v>
      </c>
      <c r="V39" s="25">
        <v>29572</v>
      </c>
      <c r="W39" s="26">
        <v>12973183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s="22" customFormat="1" ht="17.25" customHeight="1" x14ac:dyDescent="0.25">
      <c r="A40" s="23" t="s">
        <v>36</v>
      </c>
      <c r="B40" s="24" t="s">
        <v>19</v>
      </c>
      <c r="C40" s="25">
        <v>2406665</v>
      </c>
      <c r="D40" s="25">
        <v>5</v>
      </c>
      <c r="E40" s="25">
        <v>2406670</v>
      </c>
      <c r="F40" s="25">
        <v>1777916</v>
      </c>
      <c r="G40" s="25">
        <v>388</v>
      </c>
      <c r="H40" s="25">
        <v>1778304</v>
      </c>
      <c r="I40" s="25">
        <v>909794</v>
      </c>
      <c r="J40" s="25">
        <v>14229</v>
      </c>
      <c r="K40" s="25">
        <v>924023</v>
      </c>
      <c r="L40" s="25">
        <v>959133</v>
      </c>
      <c r="M40" s="25">
        <v>13341</v>
      </c>
      <c r="N40" s="25">
        <v>972474</v>
      </c>
      <c r="O40" s="25">
        <v>6805550</v>
      </c>
      <c r="P40" s="25">
        <v>883</v>
      </c>
      <c r="Q40" s="25">
        <v>6806433</v>
      </c>
      <c r="R40" s="25">
        <v>75438</v>
      </c>
      <c r="S40" s="25">
        <v>0</v>
      </c>
      <c r="T40" s="25">
        <v>75438</v>
      </c>
      <c r="U40" s="25">
        <v>12934496</v>
      </c>
      <c r="V40" s="25">
        <v>28846</v>
      </c>
      <c r="W40" s="26">
        <v>12963342</v>
      </c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s="22" customFormat="1" ht="17.25" customHeight="1" x14ac:dyDescent="0.25">
      <c r="A41" s="23"/>
      <c r="B41" s="24" t="s">
        <v>20</v>
      </c>
      <c r="C41" s="25">
        <v>2358567</v>
      </c>
      <c r="D41" s="25">
        <v>5</v>
      </c>
      <c r="E41" s="25">
        <v>2358572</v>
      </c>
      <c r="F41" s="25">
        <v>1733032</v>
      </c>
      <c r="G41" s="25">
        <v>377</v>
      </c>
      <c r="H41" s="25">
        <v>1733409</v>
      </c>
      <c r="I41" s="25">
        <v>920549</v>
      </c>
      <c r="J41" s="25">
        <v>14379</v>
      </c>
      <c r="K41" s="25">
        <v>934928</v>
      </c>
      <c r="L41" s="25">
        <v>920076</v>
      </c>
      <c r="M41" s="25">
        <v>13046</v>
      </c>
      <c r="N41" s="25">
        <v>933122</v>
      </c>
      <c r="O41" s="25">
        <v>6914229</v>
      </c>
      <c r="P41" s="25">
        <v>869</v>
      </c>
      <c r="Q41" s="25">
        <v>6915098</v>
      </c>
      <c r="R41" s="25">
        <v>73718</v>
      </c>
      <c r="S41" s="25">
        <v>0</v>
      </c>
      <c r="T41" s="25">
        <v>73718</v>
      </c>
      <c r="U41" s="25">
        <v>12920171</v>
      </c>
      <c r="V41" s="25">
        <v>28676</v>
      </c>
      <c r="W41" s="26">
        <v>12948847</v>
      </c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s="22" customFormat="1" ht="17.25" customHeight="1" x14ac:dyDescent="0.25">
      <c r="A42" s="23" t="s">
        <v>37</v>
      </c>
      <c r="B42" s="24" t="s">
        <v>19</v>
      </c>
      <c r="C42" s="25">
        <v>2312715</v>
      </c>
      <c r="D42" s="25">
        <v>5</v>
      </c>
      <c r="E42" s="25">
        <v>2312720</v>
      </c>
      <c r="F42" s="25">
        <v>1697658</v>
      </c>
      <c r="G42" s="25">
        <v>364</v>
      </c>
      <c r="H42" s="25">
        <v>1698022</v>
      </c>
      <c r="I42" s="25">
        <v>766219</v>
      </c>
      <c r="J42" s="25">
        <v>14131</v>
      </c>
      <c r="K42" s="25">
        <v>780350</v>
      </c>
      <c r="L42" s="25">
        <v>875375</v>
      </c>
      <c r="M42" s="25">
        <v>12380</v>
      </c>
      <c r="N42" s="25">
        <v>887755</v>
      </c>
      <c r="O42" s="25">
        <v>6957378</v>
      </c>
      <c r="P42" s="25">
        <v>857</v>
      </c>
      <c r="Q42" s="25">
        <v>6958235</v>
      </c>
      <c r="R42" s="25">
        <v>72192</v>
      </c>
      <c r="S42" s="25">
        <v>0</v>
      </c>
      <c r="T42" s="25">
        <v>72192</v>
      </c>
      <c r="U42" s="25">
        <v>12681537</v>
      </c>
      <c r="V42" s="25">
        <v>27737</v>
      </c>
      <c r="W42" s="26">
        <v>12709274</v>
      </c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s="22" customFormat="1" ht="17.25" customHeight="1" thickBot="1" x14ac:dyDescent="0.3">
      <c r="A43" s="28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s="32" customFormat="1" ht="24" customHeight="1" x14ac:dyDescent="0.3">
      <c r="A44" s="45"/>
      <c r="B44" s="46"/>
      <c r="C44" s="47" t="s">
        <v>34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9"/>
    </row>
    <row r="45" spans="1:44" s="32" customFormat="1" ht="12.75" customHeight="1" x14ac:dyDescent="0.3">
      <c r="A45" s="15"/>
      <c r="B45" s="16" t="s">
        <v>17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19"/>
      <c r="T45" s="19"/>
      <c r="U45" s="19"/>
      <c r="V45" s="20"/>
      <c r="W45" s="21"/>
    </row>
    <row r="46" spans="1:44" s="32" customFormat="1" ht="12.75" customHeight="1" x14ac:dyDescent="0.3">
      <c r="A46" s="23" t="s">
        <v>18</v>
      </c>
      <c r="B46" s="24" t="s">
        <v>19</v>
      </c>
      <c r="C46" s="25">
        <v>3617093</v>
      </c>
      <c r="D46" s="25">
        <v>17</v>
      </c>
      <c r="E46" s="25">
        <v>3617110</v>
      </c>
      <c r="F46" s="25">
        <v>2260840</v>
      </c>
      <c r="G46" s="25">
        <v>602</v>
      </c>
      <c r="H46" s="25">
        <v>2261442</v>
      </c>
      <c r="I46" s="25">
        <v>2992473</v>
      </c>
      <c r="J46" s="25">
        <v>11683</v>
      </c>
      <c r="K46" s="25">
        <v>3004156</v>
      </c>
      <c r="L46" s="25">
        <v>604913</v>
      </c>
      <c r="M46" s="25">
        <v>6300</v>
      </c>
      <c r="N46" s="25">
        <v>611213</v>
      </c>
      <c r="O46" s="25">
        <v>2057733</v>
      </c>
      <c r="P46" s="25">
        <v>597</v>
      </c>
      <c r="Q46" s="25">
        <v>2058330</v>
      </c>
      <c r="R46" s="25">
        <v>112373</v>
      </c>
      <c r="S46" s="25">
        <v>1</v>
      </c>
      <c r="T46" s="25">
        <v>112374</v>
      </c>
      <c r="U46" s="25">
        <v>11645425</v>
      </c>
      <c r="V46" s="25">
        <v>19200</v>
      </c>
      <c r="W46" s="43">
        <v>11664625</v>
      </c>
      <c r="X46" s="44"/>
    </row>
    <row r="47" spans="1:44" s="32" customFormat="1" ht="17.25" x14ac:dyDescent="0.3">
      <c r="A47" s="23"/>
      <c r="B47" s="24" t="s">
        <v>20</v>
      </c>
      <c r="C47" s="25">
        <v>3649394</v>
      </c>
      <c r="D47" s="25">
        <v>17</v>
      </c>
      <c r="E47" s="25">
        <v>3649411</v>
      </c>
      <c r="F47" s="25">
        <v>2259384</v>
      </c>
      <c r="G47" s="25">
        <v>586</v>
      </c>
      <c r="H47" s="25">
        <v>2259970</v>
      </c>
      <c r="I47" s="25">
        <v>2978651</v>
      </c>
      <c r="J47" s="25">
        <v>10272</v>
      </c>
      <c r="K47" s="25">
        <v>2988923</v>
      </c>
      <c r="L47" s="25">
        <v>648983</v>
      </c>
      <c r="M47" s="25">
        <v>6896</v>
      </c>
      <c r="N47" s="25">
        <v>655879</v>
      </c>
      <c r="O47" s="25">
        <v>2174661</v>
      </c>
      <c r="P47" s="25">
        <v>680</v>
      </c>
      <c r="Q47" s="25">
        <v>2175341</v>
      </c>
      <c r="R47" s="25">
        <v>110223</v>
      </c>
      <c r="S47" s="25">
        <v>1</v>
      </c>
      <c r="T47" s="25">
        <v>110224</v>
      </c>
      <c r="U47" s="25">
        <v>11821296</v>
      </c>
      <c r="V47" s="25">
        <v>18452</v>
      </c>
      <c r="W47" s="26">
        <v>11839748</v>
      </c>
    </row>
    <row r="48" spans="1:44" s="32" customFormat="1" ht="17.25" x14ac:dyDescent="0.3">
      <c r="A48" s="23" t="s">
        <v>21</v>
      </c>
      <c r="B48" s="24" t="s">
        <v>19</v>
      </c>
      <c r="C48" s="25">
        <v>3657309</v>
      </c>
      <c r="D48" s="25">
        <v>17</v>
      </c>
      <c r="E48" s="25">
        <v>3657326</v>
      </c>
      <c r="F48" s="25">
        <v>2261046</v>
      </c>
      <c r="G48" s="25">
        <v>576</v>
      </c>
      <c r="H48" s="25">
        <v>2261622</v>
      </c>
      <c r="I48" s="25">
        <v>2950902</v>
      </c>
      <c r="J48" s="25">
        <v>9983</v>
      </c>
      <c r="K48" s="25">
        <v>2960885</v>
      </c>
      <c r="L48" s="25">
        <v>680917</v>
      </c>
      <c r="M48" s="25">
        <v>7667</v>
      </c>
      <c r="N48" s="25">
        <v>688584</v>
      </c>
      <c r="O48" s="25">
        <v>2281170</v>
      </c>
      <c r="P48" s="25">
        <v>729</v>
      </c>
      <c r="Q48" s="25">
        <v>2281899</v>
      </c>
      <c r="R48" s="25">
        <v>107783</v>
      </c>
      <c r="S48" s="25">
        <v>1</v>
      </c>
      <c r="T48" s="25">
        <v>107784</v>
      </c>
      <c r="U48" s="25">
        <v>11939127</v>
      </c>
      <c r="V48" s="25">
        <v>18973</v>
      </c>
      <c r="W48" s="26">
        <v>11958100</v>
      </c>
    </row>
    <row r="49" spans="1:23" s="32" customFormat="1" ht="17.25" x14ac:dyDescent="0.3">
      <c r="A49" s="23"/>
      <c r="B49" s="24" t="s">
        <v>20</v>
      </c>
      <c r="C49" s="25">
        <v>3655614</v>
      </c>
      <c r="D49" s="25">
        <v>17</v>
      </c>
      <c r="E49" s="25">
        <v>3655631</v>
      </c>
      <c r="F49" s="25">
        <v>2247386</v>
      </c>
      <c r="G49" s="25">
        <v>564</v>
      </c>
      <c r="H49" s="25">
        <v>2247950</v>
      </c>
      <c r="I49" s="25">
        <v>2285410</v>
      </c>
      <c r="J49" s="25">
        <v>10369</v>
      </c>
      <c r="K49" s="25">
        <v>2295779</v>
      </c>
      <c r="L49" s="25">
        <v>722861</v>
      </c>
      <c r="M49" s="25">
        <v>8378</v>
      </c>
      <c r="N49" s="25">
        <v>731239</v>
      </c>
      <c r="O49" s="25">
        <v>2436156</v>
      </c>
      <c r="P49" s="25">
        <v>785</v>
      </c>
      <c r="Q49" s="25">
        <v>2436941</v>
      </c>
      <c r="R49" s="25">
        <v>96948</v>
      </c>
      <c r="S49" s="25">
        <v>1</v>
      </c>
      <c r="T49" s="25">
        <v>96949</v>
      </c>
      <c r="U49" s="25">
        <v>11444375</v>
      </c>
      <c r="V49" s="25">
        <v>20114</v>
      </c>
      <c r="W49" s="26">
        <v>11464489</v>
      </c>
    </row>
    <row r="50" spans="1:23" s="32" customFormat="1" ht="17.25" x14ac:dyDescent="0.3">
      <c r="A50" s="23" t="s">
        <v>22</v>
      </c>
      <c r="B50" s="24" t="s">
        <v>19</v>
      </c>
      <c r="C50" s="25">
        <v>3663579</v>
      </c>
      <c r="D50" s="25">
        <v>15</v>
      </c>
      <c r="E50" s="25">
        <v>3663594</v>
      </c>
      <c r="F50" s="25">
        <v>2245195</v>
      </c>
      <c r="G50" s="25">
        <v>558</v>
      </c>
      <c r="H50" s="25">
        <v>2245753</v>
      </c>
      <c r="I50" s="25">
        <v>2243662</v>
      </c>
      <c r="J50" s="25">
        <v>10166</v>
      </c>
      <c r="K50" s="25">
        <v>2253828</v>
      </c>
      <c r="L50" s="25">
        <v>768714</v>
      </c>
      <c r="M50" s="25">
        <v>9244</v>
      </c>
      <c r="N50" s="25">
        <v>777958</v>
      </c>
      <c r="O50" s="25">
        <v>2573535</v>
      </c>
      <c r="P50" s="25">
        <v>875</v>
      </c>
      <c r="Q50" s="25">
        <v>2574410</v>
      </c>
      <c r="R50" s="25">
        <v>93664</v>
      </c>
      <c r="S50" s="25">
        <v>1</v>
      </c>
      <c r="T50" s="25">
        <v>93665</v>
      </c>
      <c r="U50" s="25">
        <v>11588349</v>
      </c>
      <c r="V50" s="25">
        <v>20859</v>
      </c>
      <c r="W50" s="26">
        <v>11609208</v>
      </c>
    </row>
    <row r="51" spans="1:23" s="32" customFormat="1" ht="17.25" x14ac:dyDescent="0.3">
      <c r="A51" s="23"/>
      <c r="B51" s="24" t="s">
        <v>20</v>
      </c>
      <c r="C51" s="25">
        <v>3650257</v>
      </c>
      <c r="D51" s="25">
        <v>13</v>
      </c>
      <c r="E51" s="25">
        <v>3650270</v>
      </c>
      <c r="F51" s="25">
        <v>2245978</v>
      </c>
      <c r="G51" s="25">
        <v>551</v>
      </c>
      <c r="H51" s="25">
        <v>2246529</v>
      </c>
      <c r="I51" s="25">
        <v>2182557</v>
      </c>
      <c r="J51" s="25">
        <v>10195</v>
      </c>
      <c r="K51" s="25">
        <v>2192752</v>
      </c>
      <c r="L51" s="25">
        <v>817420</v>
      </c>
      <c r="M51" s="25">
        <v>10448</v>
      </c>
      <c r="N51" s="25">
        <v>827868</v>
      </c>
      <c r="O51" s="25">
        <v>2733722</v>
      </c>
      <c r="P51" s="25">
        <v>929</v>
      </c>
      <c r="Q51" s="25">
        <v>2734651</v>
      </c>
      <c r="R51" s="25">
        <v>88195</v>
      </c>
      <c r="S51" s="25">
        <v>1</v>
      </c>
      <c r="T51" s="25">
        <v>88196</v>
      </c>
      <c r="U51" s="25">
        <v>11718129</v>
      </c>
      <c r="V51" s="25">
        <v>22137</v>
      </c>
      <c r="W51" s="26">
        <v>11740266</v>
      </c>
    </row>
    <row r="52" spans="1:23" s="32" customFormat="1" ht="17.25" x14ac:dyDescent="0.3">
      <c r="A52" s="23" t="s">
        <v>23</v>
      </c>
      <c r="B52" s="24" t="s">
        <v>19</v>
      </c>
      <c r="C52" s="25">
        <v>3675684</v>
      </c>
      <c r="D52" s="25">
        <v>12</v>
      </c>
      <c r="E52" s="25">
        <v>3675696</v>
      </c>
      <c r="F52" s="25">
        <v>2227048</v>
      </c>
      <c r="G52" s="25">
        <v>546</v>
      </c>
      <c r="H52" s="25">
        <v>2227594</v>
      </c>
      <c r="I52" s="25">
        <v>2166478</v>
      </c>
      <c r="J52" s="25">
        <v>10329</v>
      </c>
      <c r="K52" s="25">
        <v>2176807</v>
      </c>
      <c r="L52" s="25">
        <v>852777</v>
      </c>
      <c r="M52" s="25">
        <v>11179</v>
      </c>
      <c r="N52" s="25">
        <v>863956</v>
      </c>
      <c r="O52" s="25">
        <v>2883548</v>
      </c>
      <c r="P52" s="25">
        <v>959</v>
      </c>
      <c r="Q52" s="25">
        <v>2884507</v>
      </c>
      <c r="R52" s="25">
        <v>84826</v>
      </c>
      <c r="S52" s="25">
        <v>1</v>
      </c>
      <c r="T52" s="25">
        <v>84827</v>
      </c>
      <c r="U52" s="25">
        <v>11890361</v>
      </c>
      <c r="V52" s="25">
        <v>23026</v>
      </c>
      <c r="W52" s="26">
        <v>11913387</v>
      </c>
    </row>
    <row r="53" spans="1:23" s="32" customFormat="1" ht="17.25" x14ac:dyDescent="0.3">
      <c r="A53" s="23"/>
      <c r="B53" s="24" t="s">
        <v>20</v>
      </c>
      <c r="C53" s="25">
        <v>3650113</v>
      </c>
      <c r="D53" s="25">
        <v>9</v>
      </c>
      <c r="E53" s="25">
        <v>3650122</v>
      </c>
      <c r="F53" s="25">
        <v>2236456</v>
      </c>
      <c r="G53" s="25">
        <v>541</v>
      </c>
      <c r="H53" s="25">
        <v>2236997</v>
      </c>
      <c r="I53" s="25">
        <v>2121010</v>
      </c>
      <c r="J53" s="25">
        <v>10947</v>
      </c>
      <c r="K53" s="25">
        <v>2131957</v>
      </c>
      <c r="L53" s="25">
        <v>883870</v>
      </c>
      <c r="M53" s="25">
        <v>12485</v>
      </c>
      <c r="N53" s="25">
        <v>896355</v>
      </c>
      <c r="O53" s="25">
        <v>3076043</v>
      </c>
      <c r="P53" s="25">
        <v>965</v>
      </c>
      <c r="Q53" s="25">
        <v>3077008</v>
      </c>
      <c r="R53" s="25">
        <v>85073</v>
      </c>
      <c r="S53" s="25">
        <v>1</v>
      </c>
      <c r="T53" s="25">
        <v>85074</v>
      </c>
      <c r="U53" s="25">
        <v>12052565</v>
      </c>
      <c r="V53" s="25">
        <v>24948</v>
      </c>
      <c r="W53" s="26">
        <v>12077513</v>
      </c>
    </row>
    <row r="54" spans="1:23" s="32" customFormat="1" ht="17.25" x14ac:dyDescent="0.3">
      <c r="A54" s="23" t="s">
        <v>24</v>
      </c>
      <c r="B54" s="24" t="s">
        <v>19</v>
      </c>
      <c r="C54" s="25">
        <v>3649767</v>
      </c>
      <c r="D54" s="25">
        <v>7</v>
      </c>
      <c r="E54" s="25">
        <v>3649774</v>
      </c>
      <c r="F54" s="25">
        <v>2214526</v>
      </c>
      <c r="G54" s="25">
        <v>531</v>
      </c>
      <c r="H54" s="25">
        <v>2215057</v>
      </c>
      <c r="I54" s="25">
        <v>2078906</v>
      </c>
      <c r="J54" s="25">
        <v>10989</v>
      </c>
      <c r="K54" s="25">
        <v>2089895</v>
      </c>
      <c r="L54" s="25">
        <v>893186</v>
      </c>
      <c r="M54" s="25">
        <v>13514</v>
      </c>
      <c r="N54" s="25">
        <v>906700</v>
      </c>
      <c r="O54" s="25">
        <v>3247056</v>
      </c>
      <c r="P54" s="25">
        <v>969</v>
      </c>
      <c r="Q54" s="25">
        <v>3248025</v>
      </c>
      <c r="R54" s="25">
        <v>83869</v>
      </c>
      <c r="S54" s="25">
        <v>1</v>
      </c>
      <c r="T54" s="25">
        <v>83870</v>
      </c>
      <c r="U54" s="25">
        <v>12167310</v>
      </c>
      <c r="V54" s="25">
        <v>26011</v>
      </c>
      <c r="W54" s="26">
        <v>12193321</v>
      </c>
    </row>
    <row r="55" spans="1:23" s="32" customFormat="1" ht="17.25" x14ac:dyDescent="0.3">
      <c r="A55" s="23"/>
      <c r="B55" s="24" t="s">
        <v>20</v>
      </c>
      <c r="C55" s="25">
        <v>3596959</v>
      </c>
      <c r="D55" s="25">
        <v>7</v>
      </c>
      <c r="E55" s="25">
        <v>3596966</v>
      </c>
      <c r="F55" s="25">
        <v>2248402</v>
      </c>
      <c r="G55" s="25">
        <v>528</v>
      </c>
      <c r="H55" s="25">
        <v>2248930</v>
      </c>
      <c r="I55" s="25">
        <v>1980256</v>
      </c>
      <c r="J55" s="25">
        <v>11407</v>
      </c>
      <c r="K55" s="25">
        <v>1991663</v>
      </c>
      <c r="L55" s="25">
        <v>881148</v>
      </c>
      <c r="M55" s="25">
        <v>14520</v>
      </c>
      <c r="N55" s="25">
        <v>895668</v>
      </c>
      <c r="O55" s="25">
        <v>3454601</v>
      </c>
      <c r="P55" s="25">
        <v>968</v>
      </c>
      <c r="Q55" s="25">
        <v>3455569</v>
      </c>
      <c r="R55" s="25">
        <v>90498</v>
      </c>
      <c r="S55" s="25">
        <v>1</v>
      </c>
      <c r="T55" s="25">
        <v>90499</v>
      </c>
      <c r="U55" s="25">
        <v>12251864</v>
      </c>
      <c r="V55" s="25">
        <v>27431</v>
      </c>
      <c r="W55" s="26">
        <v>12279295</v>
      </c>
    </row>
    <row r="56" spans="1:23" s="32" customFormat="1" ht="17.25" x14ac:dyDescent="0.3">
      <c r="A56" s="23" t="s">
        <v>25</v>
      </c>
      <c r="B56" s="24" t="s">
        <v>19</v>
      </c>
      <c r="C56" s="25">
        <v>3545521</v>
      </c>
      <c r="D56" s="25">
        <v>7</v>
      </c>
      <c r="E56" s="25">
        <v>3545528</v>
      </c>
      <c r="F56" s="25">
        <v>2232805</v>
      </c>
      <c r="G56" s="25">
        <v>520</v>
      </c>
      <c r="H56" s="25">
        <v>2233325</v>
      </c>
      <c r="I56" s="25">
        <v>1901551</v>
      </c>
      <c r="J56" s="25">
        <v>11268</v>
      </c>
      <c r="K56" s="25">
        <v>1912819</v>
      </c>
      <c r="L56" s="25">
        <v>884212</v>
      </c>
      <c r="M56" s="25">
        <v>15026</v>
      </c>
      <c r="N56" s="25">
        <v>899238</v>
      </c>
      <c r="O56" s="25">
        <v>3661982</v>
      </c>
      <c r="P56" s="25">
        <v>978</v>
      </c>
      <c r="Q56" s="25">
        <v>3662960</v>
      </c>
      <c r="R56" s="25">
        <v>92898</v>
      </c>
      <c r="S56" s="25">
        <v>1</v>
      </c>
      <c r="T56" s="25">
        <v>92899</v>
      </c>
      <c r="U56" s="25">
        <v>12318969</v>
      </c>
      <c r="V56" s="25">
        <v>27800</v>
      </c>
      <c r="W56" s="26">
        <v>12346769</v>
      </c>
    </row>
    <row r="57" spans="1:23" s="32" customFormat="1" ht="17.25" x14ac:dyDescent="0.3">
      <c r="A57" s="23"/>
      <c r="B57" s="24" t="s">
        <v>20</v>
      </c>
      <c r="C57" s="25">
        <v>3499594</v>
      </c>
      <c r="D57" s="25">
        <v>7</v>
      </c>
      <c r="E57" s="25">
        <v>3499601</v>
      </c>
      <c r="F57" s="25">
        <v>2223854</v>
      </c>
      <c r="G57" s="25">
        <v>520</v>
      </c>
      <c r="H57" s="25">
        <v>2224374</v>
      </c>
      <c r="I57" s="25">
        <v>1850683</v>
      </c>
      <c r="J57" s="25">
        <v>11372</v>
      </c>
      <c r="K57" s="25">
        <v>1862055</v>
      </c>
      <c r="L57" s="25">
        <v>871081</v>
      </c>
      <c r="M57" s="25">
        <v>14588</v>
      </c>
      <c r="N57" s="25">
        <v>885669</v>
      </c>
      <c r="O57" s="25">
        <v>3861350</v>
      </c>
      <c r="P57" s="25">
        <v>973</v>
      </c>
      <c r="Q57" s="25">
        <v>3862323</v>
      </c>
      <c r="R57" s="25">
        <v>121947</v>
      </c>
      <c r="S57" s="25">
        <v>1</v>
      </c>
      <c r="T57" s="25">
        <v>121948</v>
      </c>
      <c r="U57" s="25">
        <v>12428509</v>
      </c>
      <c r="V57" s="25">
        <v>27461</v>
      </c>
      <c r="W57" s="26">
        <v>12455970</v>
      </c>
    </row>
    <row r="58" spans="1:23" s="32" customFormat="1" ht="17.25" x14ac:dyDescent="0.3">
      <c r="A58" s="23" t="s">
        <v>26</v>
      </c>
      <c r="B58" s="24" t="s">
        <v>19</v>
      </c>
      <c r="C58" s="25">
        <v>3435759</v>
      </c>
      <c r="D58" s="25">
        <v>7</v>
      </c>
      <c r="E58" s="25">
        <v>3435766</v>
      </c>
      <c r="F58" s="25">
        <v>2202092</v>
      </c>
      <c r="G58" s="25">
        <v>512</v>
      </c>
      <c r="H58" s="25">
        <v>2202604</v>
      </c>
      <c r="I58" s="25">
        <v>1801417</v>
      </c>
      <c r="J58" s="25">
        <v>11244</v>
      </c>
      <c r="K58" s="25">
        <v>1812661</v>
      </c>
      <c r="L58" s="25">
        <v>900047</v>
      </c>
      <c r="M58" s="25">
        <v>15247</v>
      </c>
      <c r="N58" s="25">
        <v>915294</v>
      </c>
      <c r="O58" s="25">
        <v>4045139</v>
      </c>
      <c r="P58" s="25">
        <v>970</v>
      </c>
      <c r="Q58" s="25">
        <v>4046109</v>
      </c>
      <c r="R58" s="25">
        <v>92773</v>
      </c>
      <c r="S58" s="25">
        <v>1</v>
      </c>
      <c r="T58" s="25">
        <v>92774</v>
      </c>
      <c r="U58" s="25">
        <v>12477227</v>
      </c>
      <c r="V58" s="25">
        <v>27981</v>
      </c>
      <c r="W58" s="26">
        <v>12505208</v>
      </c>
    </row>
    <row r="59" spans="1:23" s="32" customFormat="1" ht="17.25" x14ac:dyDescent="0.3">
      <c r="A59" s="23"/>
      <c r="B59" s="24" t="s">
        <v>20</v>
      </c>
      <c r="C59" s="25">
        <v>3380464</v>
      </c>
      <c r="D59" s="25">
        <v>7</v>
      </c>
      <c r="E59" s="25">
        <v>3380471</v>
      </c>
      <c r="F59" s="25">
        <v>2207024</v>
      </c>
      <c r="G59" s="25">
        <v>512</v>
      </c>
      <c r="H59" s="25">
        <v>2207536</v>
      </c>
      <c r="I59" s="25">
        <v>1737566</v>
      </c>
      <c r="J59" s="25">
        <v>11357</v>
      </c>
      <c r="K59" s="25">
        <v>1748923</v>
      </c>
      <c r="L59" s="25">
        <v>894112</v>
      </c>
      <c r="M59" s="25">
        <v>15469</v>
      </c>
      <c r="N59" s="25">
        <v>909581</v>
      </c>
      <c r="O59" s="25">
        <v>4214739</v>
      </c>
      <c r="P59" s="25">
        <v>962</v>
      </c>
      <c r="Q59" s="25">
        <v>4215701</v>
      </c>
      <c r="R59" s="25">
        <v>95168</v>
      </c>
      <c r="S59" s="25">
        <v>1</v>
      </c>
      <c r="T59" s="25">
        <v>95169</v>
      </c>
      <c r="U59" s="25">
        <v>12529073</v>
      </c>
      <c r="V59" s="25">
        <v>28308</v>
      </c>
      <c r="W59" s="26">
        <v>12557381</v>
      </c>
    </row>
    <row r="60" spans="1:23" s="32" customFormat="1" ht="17.25" x14ac:dyDescent="0.3">
      <c r="A60" s="23" t="s">
        <v>27</v>
      </c>
      <c r="B60" s="24" t="s">
        <v>19</v>
      </c>
      <c r="C60" s="25">
        <v>3326100</v>
      </c>
      <c r="D60" s="25">
        <v>7</v>
      </c>
      <c r="E60" s="25">
        <v>3326107</v>
      </c>
      <c r="F60" s="25">
        <v>2208617</v>
      </c>
      <c r="G60" s="25">
        <v>534</v>
      </c>
      <c r="H60" s="25">
        <v>2209151</v>
      </c>
      <c r="I60" s="25">
        <v>1690039</v>
      </c>
      <c r="J60" s="25">
        <v>10968</v>
      </c>
      <c r="K60" s="25">
        <v>1701007</v>
      </c>
      <c r="L60" s="25">
        <v>890333</v>
      </c>
      <c r="M60" s="25">
        <v>14864</v>
      </c>
      <c r="N60" s="25">
        <v>905197</v>
      </c>
      <c r="O60" s="25">
        <v>4354751</v>
      </c>
      <c r="P60" s="25">
        <v>952</v>
      </c>
      <c r="Q60" s="25">
        <v>4355703</v>
      </c>
      <c r="R60" s="25">
        <v>95683</v>
      </c>
      <c r="S60" s="25">
        <v>1</v>
      </c>
      <c r="T60" s="25">
        <v>95684</v>
      </c>
      <c r="U60" s="25">
        <v>12565523</v>
      </c>
      <c r="V60" s="25">
        <v>27326</v>
      </c>
      <c r="W60" s="26">
        <v>12592849</v>
      </c>
    </row>
    <row r="61" spans="1:23" s="32" customFormat="1" ht="17.25" x14ac:dyDescent="0.3">
      <c r="A61" s="23"/>
      <c r="B61" s="24" t="s">
        <v>20</v>
      </c>
      <c r="C61" s="25">
        <v>3259708</v>
      </c>
      <c r="D61" s="25">
        <v>7</v>
      </c>
      <c r="E61" s="25">
        <v>3259715</v>
      </c>
      <c r="F61" s="25">
        <v>2224831</v>
      </c>
      <c r="G61" s="25">
        <v>528</v>
      </c>
      <c r="H61" s="25">
        <v>2225359</v>
      </c>
      <c r="I61" s="25">
        <v>1628237</v>
      </c>
      <c r="J61" s="25">
        <v>10966</v>
      </c>
      <c r="K61" s="25">
        <v>1639203</v>
      </c>
      <c r="L61" s="25">
        <v>892212</v>
      </c>
      <c r="M61" s="25">
        <v>14753</v>
      </c>
      <c r="N61" s="25">
        <v>906965</v>
      </c>
      <c r="O61" s="25">
        <v>4532996</v>
      </c>
      <c r="P61" s="25">
        <v>945</v>
      </c>
      <c r="Q61" s="25">
        <v>4533941</v>
      </c>
      <c r="R61" s="25">
        <v>96147</v>
      </c>
      <c r="S61" s="25">
        <v>0</v>
      </c>
      <c r="T61" s="25">
        <v>96147</v>
      </c>
      <c r="U61" s="25">
        <v>12634131</v>
      </c>
      <c r="V61" s="25">
        <v>27199</v>
      </c>
      <c r="W61" s="26">
        <v>12661330</v>
      </c>
    </row>
    <row r="62" spans="1:23" s="32" customFormat="1" ht="17.25" x14ac:dyDescent="0.3">
      <c r="A62" s="23" t="s">
        <v>28</v>
      </c>
      <c r="B62" s="24" t="s">
        <v>19</v>
      </c>
      <c r="C62" s="25">
        <v>3183140</v>
      </c>
      <c r="D62" s="25">
        <v>7</v>
      </c>
      <c r="E62" s="25">
        <v>3183147</v>
      </c>
      <c r="F62" s="25">
        <v>2215282</v>
      </c>
      <c r="G62" s="25">
        <v>523</v>
      </c>
      <c r="H62" s="25">
        <v>2215805</v>
      </c>
      <c r="I62" s="25">
        <v>1554828</v>
      </c>
      <c r="J62" s="25">
        <v>10880</v>
      </c>
      <c r="K62" s="25">
        <v>1565708</v>
      </c>
      <c r="L62" s="25">
        <v>894219</v>
      </c>
      <c r="M62" s="25">
        <v>15040</v>
      </c>
      <c r="N62" s="25">
        <v>909259</v>
      </c>
      <c r="O62" s="25">
        <v>4698553</v>
      </c>
      <c r="P62" s="25">
        <v>949</v>
      </c>
      <c r="Q62" s="25">
        <v>4699502</v>
      </c>
      <c r="R62" s="25">
        <v>96049</v>
      </c>
      <c r="S62" s="25">
        <v>0</v>
      </c>
      <c r="T62" s="25">
        <v>96049</v>
      </c>
      <c r="U62" s="25">
        <v>12642071</v>
      </c>
      <c r="V62" s="25">
        <v>27399</v>
      </c>
      <c r="W62" s="26">
        <v>12669470</v>
      </c>
    </row>
    <row r="63" spans="1:23" s="32" customFormat="1" ht="17.25" x14ac:dyDescent="0.3">
      <c r="A63" s="23"/>
      <c r="B63" s="24" t="s">
        <v>20</v>
      </c>
      <c r="C63" s="25">
        <v>3105134</v>
      </c>
      <c r="D63" s="25">
        <v>7</v>
      </c>
      <c r="E63" s="25">
        <v>3105141</v>
      </c>
      <c r="F63" s="25">
        <v>2192712</v>
      </c>
      <c r="G63" s="25">
        <v>506</v>
      </c>
      <c r="H63" s="25">
        <v>2193218</v>
      </c>
      <c r="I63" s="25">
        <v>1482175</v>
      </c>
      <c r="J63" s="25">
        <v>10527</v>
      </c>
      <c r="K63" s="25">
        <v>1492702</v>
      </c>
      <c r="L63" s="25">
        <v>886262</v>
      </c>
      <c r="M63" s="25">
        <v>14319</v>
      </c>
      <c r="N63" s="25">
        <v>900581</v>
      </c>
      <c r="O63" s="25">
        <v>4883117</v>
      </c>
      <c r="P63" s="25">
        <v>951</v>
      </c>
      <c r="Q63" s="25">
        <v>4884068</v>
      </c>
      <c r="R63" s="25">
        <v>96537</v>
      </c>
      <c r="S63" s="25">
        <v>0</v>
      </c>
      <c r="T63" s="25">
        <v>96537</v>
      </c>
      <c r="U63" s="25">
        <v>12645937</v>
      </c>
      <c r="V63" s="25">
        <v>26310</v>
      </c>
      <c r="W63" s="26">
        <v>12672247</v>
      </c>
    </row>
    <row r="64" spans="1:23" s="32" customFormat="1" ht="17.25" x14ac:dyDescent="0.3">
      <c r="A64" s="23" t="s">
        <v>29</v>
      </c>
      <c r="B64" s="24" t="s">
        <v>19</v>
      </c>
      <c r="C64" s="25">
        <v>3027194</v>
      </c>
      <c r="D64" s="25">
        <v>7</v>
      </c>
      <c r="E64" s="25">
        <v>3027201</v>
      </c>
      <c r="F64" s="25">
        <v>2169593</v>
      </c>
      <c r="G64" s="25">
        <v>496</v>
      </c>
      <c r="H64" s="25">
        <v>2170089</v>
      </c>
      <c r="I64" s="25">
        <v>1411172</v>
      </c>
      <c r="J64" s="25">
        <v>11157</v>
      </c>
      <c r="K64" s="25">
        <v>1422329</v>
      </c>
      <c r="L64" s="25">
        <v>881017</v>
      </c>
      <c r="M64" s="25">
        <v>14249</v>
      </c>
      <c r="N64" s="25">
        <v>895266</v>
      </c>
      <c r="O64" s="25">
        <v>5029195</v>
      </c>
      <c r="P64" s="25">
        <v>934</v>
      </c>
      <c r="Q64" s="25">
        <v>5030129</v>
      </c>
      <c r="R64" s="25">
        <v>96038</v>
      </c>
      <c r="S64" s="25">
        <v>0</v>
      </c>
      <c r="T64" s="25">
        <v>96038</v>
      </c>
      <c r="U64" s="25">
        <v>12614209</v>
      </c>
      <c r="V64" s="25">
        <v>26843</v>
      </c>
      <c r="W64" s="26">
        <v>12641052</v>
      </c>
    </row>
    <row r="65" spans="1:44" s="32" customFormat="1" ht="17.25" x14ac:dyDescent="0.3">
      <c r="A65" s="23"/>
      <c r="B65" s="24" t="s">
        <v>20</v>
      </c>
      <c r="C65" s="25">
        <v>2954618</v>
      </c>
      <c r="D65" s="25">
        <v>7</v>
      </c>
      <c r="E65" s="25">
        <v>2954625</v>
      </c>
      <c r="F65" s="25">
        <v>2138039</v>
      </c>
      <c r="G65" s="25">
        <v>491</v>
      </c>
      <c r="H65" s="25">
        <v>2138530</v>
      </c>
      <c r="I65" s="25">
        <v>1344729</v>
      </c>
      <c r="J65" s="25">
        <v>11667</v>
      </c>
      <c r="K65" s="25">
        <v>1356396</v>
      </c>
      <c r="L65" s="25">
        <v>878585</v>
      </c>
      <c r="M65" s="25">
        <v>13933</v>
      </c>
      <c r="N65" s="25">
        <v>892518</v>
      </c>
      <c r="O65" s="25">
        <v>5228707</v>
      </c>
      <c r="P65" s="25">
        <v>927</v>
      </c>
      <c r="Q65" s="25">
        <v>5229634</v>
      </c>
      <c r="R65" s="25">
        <v>95334</v>
      </c>
      <c r="S65" s="25">
        <v>0</v>
      </c>
      <c r="T65" s="25">
        <v>95334</v>
      </c>
      <c r="U65" s="25">
        <v>12640012</v>
      </c>
      <c r="V65" s="25">
        <v>27025</v>
      </c>
      <c r="W65" s="26">
        <v>12667037</v>
      </c>
    </row>
    <row r="66" spans="1:44" s="32" customFormat="1" ht="17.25" x14ac:dyDescent="0.3">
      <c r="A66" s="23" t="s">
        <v>30</v>
      </c>
      <c r="B66" s="24" t="s">
        <v>19</v>
      </c>
      <c r="C66" s="25">
        <v>2882016</v>
      </c>
      <c r="D66" s="25">
        <v>7</v>
      </c>
      <c r="E66" s="25">
        <v>2882023</v>
      </c>
      <c r="F66" s="25">
        <v>2095634</v>
      </c>
      <c r="G66" s="25">
        <v>473</v>
      </c>
      <c r="H66" s="25">
        <v>2096107</v>
      </c>
      <c r="I66" s="25">
        <v>1286609</v>
      </c>
      <c r="J66" s="25">
        <v>12117</v>
      </c>
      <c r="K66" s="25">
        <v>1298726</v>
      </c>
      <c r="L66" s="25">
        <v>887530</v>
      </c>
      <c r="M66" s="25">
        <v>13550</v>
      </c>
      <c r="N66" s="25">
        <v>901080</v>
      </c>
      <c r="O66" s="25">
        <v>5418911</v>
      </c>
      <c r="P66" s="25">
        <v>929</v>
      </c>
      <c r="Q66" s="25">
        <v>5419840</v>
      </c>
      <c r="R66" s="25">
        <v>94099</v>
      </c>
      <c r="S66" s="25">
        <v>0</v>
      </c>
      <c r="T66" s="25">
        <v>94099</v>
      </c>
      <c r="U66" s="25">
        <v>12664799</v>
      </c>
      <c r="V66" s="25">
        <v>27076</v>
      </c>
      <c r="W66" s="26">
        <v>12691875</v>
      </c>
    </row>
    <row r="67" spans="1:44" s="32" customFormat="1" ht="17.25" x14ac:dyDescent="0.3">
      <c r="A67" s="23"/>
      <c r="B67" s="24" t="s">
        <v>20</v>
      </c>
      <c r="C67" s="25">
        <v>2741563</v>
      </c>
      <c r="D67" s="25">
        <v>7</v>
      </c>
      <c r="E67" s="25">
        <v>2741570</v>
      </c>
      <c r="F67" s="25">
        <v>1936742</v>
      </c>
      <c r="G67" s="25">
        <v>467</v>
      </c>
      <c r="H67" s="25">
        <v>1937209</v>
      </c>
      <c r="I67" s="25">
        <v>1253925</v>
      </c>
      <c r="J67" s="25">
        <v>12263</v>
      </c>
      <c r="K67" s="25">
        <v>1266188</v>
      </c>
      <c r="L67" s="25">
        <v>884448</v>
      </c>
      <c r="M67" s="25">
        <v>13194</v>
      </c>
      <c r="N67" s="25">
        <v>897642</v>
      </c>
      <c r="O67" s="25">
        <v>5474619</v>
      </c>
      <c r="P67" s="25">
        <v>321</v>
      </c>
      <c r="Q67" s="25">
        <v>5474940</v>
      </c>
      <c r="R67" s="25">
        <v>92398</v>
      </c>
      <c r="S67" s="25">
        <v>0</v>
      </c>
      <c r="T67" s="25">
        <v>92398</v>
      </c>
      <c r="U67" s="25">
        <v>12383695</v>
      </c>
      <c r="V67" s="25">
        <v>26252</v>
      </c>
      <c r="W67" s="26">
        <v>12409947</v>
      </c>
    </row>
    <row r="68" spans="1:44" s="32" customFormat="1" ht="17.25" x14ac:dyDescent="0.3">
      <c r="A68" s="23" t="s">
        <v>31</v>
      </c>
      <c r="B68" s="24" t="s">
        <v>19</v>
      </c>
      <c r="C68" s="25">
        <v>2768786</v>
      </c>
      <c r="D68" s="25">
        <v>7</v>
      </c>
      <c r="E68" s="25">
        <v>2768793</v>
      </c>
      <c r="F68" s="25">
        <v>2071886</v>
      </c>
      <c r="G68" s="25">
        <v>464</v>
      </c>
      <c r="H68" s="25">
        <v>2072350</v>
      </c>
      <c r="I68" s="25">
        <v>1197931</v>
      </c>
      <c r="J68" s="25">
        <v>12937</v>
      </c>
      <c r="K68" s="25">
        <v>1210868</v>
      </c>
      <c r="L68" s="25">
        <v>877575</v>
      </c>
      <c r="M68" s="25">
        <v>13257</v>
      </c>
      <c r="N68" s="25">
        <v>890832</v>
      </c>
      <c r="O68" s="25">
        <v>5666638</v>
      </c>
      <c r="P68" s="25">
        <v>919</v>
      </c>
      <c r="Q68" s="25">
        <v>5667557</v>
      </c>
      <c r="R68" s="25">
        <v>90661</v>
      </c>
      <c r="S68" s="25">
        <v>0</v>
      </c>
      <c r="T68" s="25">
        <v>90661</v>
      </c>
      <c r="U68" s="25">
        <v>12673477</v>
      </c>
      <c r="V68" s="25">
        <v>27584</v>
      </c>
      <c r="W68" s="26">
        <v>12701061</v>
      </c>
    </row>
    <row r="69" spans="1:44" s="32" customFormat="1" ht="17.25" x14ac:dyDescent="0.3">
      <c r="A69" s="23"/>
      <c r="B69" s="24" t="s">
        <v>20</v>
      </c>
      <c r="C69" s="25">
        <v>2732882</v>
      </c>
      <c r="D69" s="25">
        <v>7</v>
      </c>
      <c r="E69" s="25">
        <v>2732889</v>
      </c>
      <c r="F69" s="25">
        <v>2079848</v>
      </c>
      <c r="G69" s="25">
        <v>455</v>
      </c>
      <c r="H69" s="25">
        <v>2080303</v>
      </c>
      <c r="I69" s="25">
        <v>1177415</v>
      </c>
      <c r="J69" s="25">
        <v>13386</v>
      </c>
      <c r="K69" s="25">
        <v>1190801</v>
      </c>
      <c r="L69" s="25">
        <v>890111</v>
      </c>
      <c r="M69" s="25">
        <v>13175</v>
      </c>
      <c r="N69" s="25">
        <v>903286</v>
      </c>
      <c r="O69" s="25">
        <v>5852045</v>
      </c>
      <c r="P69" s="25">
        <v>915</v>
      </c>
      <c r="Q69" s="25">
        <v>5852960</v>
      </c>
      <c r="R69" s="25">
        <v>88762</v>
      </c>
      <c r="S69" s="25">
        <v>0</v>
      </c>
      <c r="T69" s="25">
        <v>88762</v>
      </c>
      <c r="U69" s="25">
        <v>12821063</v>
      </c>
      <c r="V69" s="25">
        <v>27938</v>
      </c>
      <c r="W69" s="26">
        <v>12849001</v>
      </c>
    </row>
    <row r="70" spans="1:44" s="32" customFormat="1" ht="17.25" x14ac:dyDescent="0.3">
      <c r="A70" s="23" t="s">
        <v>32</v>
      </c>
      <c r="B70" s="24" t="s">
        <v>19</v>
      </c>
      <c r="C70" s="25">
        <v>2703915</v>
      </c>
      <c r="D70" s="25">
        <v>6</v>
      </c>
      <c r="E70" s="25">
        <v>2703921</v>
      </c>
      <c r="F70" s="25">
        <v>2064198</v>
      </c>
      <c r="G70" s="25">
        <v>448</v>
      </c>
      <c r="H70" s="25">
        <v>2064646</v>
      </c>
      <c r="I70" s="25">
        <v>1162296</v>
      </c>
      <c r="J70" s="25">
        <v>13823</v>
      </c>
      <c r="K70" s="25">
        <v>1176119</v>
      </c>
      <c r="L70" s="25">
        <v>904433</v>
      </c>
      <c r="M70" s="25">
        <v>13117</v>
      </c>
      <c r="N70" s="25">
        <v>917550</v>
      </c>
      <c r="O70" s="25">
        <v>6021893</v>
      </c>
      <c r="P70" s="25">
        <v>906</v>
      </c>
      <c r="Q70" s="25">
        <v>6022799</v>
      </c>
      <c r="R70" s="25">
        <v>86668</v>
      </c>
      <c r="S70" s="25">
        <v>0</v>
      </c>
      <c r="T70" s="25">
        <v>86668</v>
      </c>
      <c r="U70" s="25">
        <v>12943403</v>
      </c>
      <c r="V70" s="25">
        <v>28300</v>
      </c>
      <c r="W70" s="26">
        <v>12971703</v>
      </c>
    </row>
    <row r="71" spans="1:44" s="32" customFormat="1" ht="17.25" x14ac:dyDescent="0.3">
      <c r="A71" s="23"/>
      <c r="B71" s="24" t="s">
        <v>20</v>
      </c>
      <c r="C71" s="25">
        <v>2665042</v>
      </c>
      <c r="D71" s="25">
        <v>6</v>
      </c>
      <c r="E71" s="25">
        <v>2665048</v>
      </c>
      <c r="F71" s="25">
        <v>1966740</v>
      </c>
      <c r="G71" s="25">
        <v>438</v>
      </c>
      <c r="H71" s="25">
        <v>1967178</v>
      </c>
      <c r="I71" s="25">
        <v>1350656</v>
      </c>
      <c r="J71" s="25">
        <v>14082</v>
      </c>
      <c r="K71" s="25">
        <v>1364738</v>
      </c>
      <c r="L71" s="25">
        <v>1086593</v>
      </c>
      <c r="M71" s="25">
        <v>12986</v>
      </c>
      <c r="N71" s="25">
        <v>1099579</v>
      </c>
      <c r="O71" s="25">
        <v>6190741</v>
      </c>
      <c r="P71" s="25">
        <v>900</v>
      </c>
      <c r="Q71" s="25">
        <v>6191641</v>
      </c>
      <c r="R71" s="25">
        <v>84811</v>
      </c>
      <c r="S71" s="25">
        <v>0</v>
      </c>
      <c r="T71" s="25">
        <v>84811</v>
      </c>
      <c r="U71" s="25">
        <v>13344583</v>
      </c>
      <c r="V71" s="25">
        <v>28412</v>
      </c>
      <c r="W71" s="26">
        <v>13372995</v>
      </c>
    </row>
    <row r="72" spans="1:44" s="32" customFormat="1" ht="17.25" x14ac:dyDescent="0.3">
      <c r="A72" s="42" t="s">
        <v>33</v>
      </c>
      <c r="B72" s="24" t="s">
        <v>19</v>
      </c>
      <c r="C72" s="25">
        <v>2611262</v>
      </c>
      <c r="D72" s="25">
        <v>5</v>
      </c>
      <c r="E72" s="25">
        <v>2611267</v>
      </c>
      <c r="F72" s="25">
        <v>1943002</v>
      </c>
      <c r="G72" s="25">
        <v>430</v>
      </c>
      <c r="H72" s="25">
        <v>1943432</v>
      </c>
      <c r="I72" s="25">
        <v>1984539</v>
      </c>
      <c r="J72" s="25">
        <v>14667</v>
      </c>
      <c r="K72" s="25">
        <v>1999206</v>
      </c>
      <c r="L72" s="25">
        <v>1069272</v>
      </c>
      <c r="M72" s="25">
        <v>13075</v>
      </c>
      <c r="N72" s="25">
        <v>1082347</v>
      </c>
      <c r="O72" s="25">
        <v>6295664</v>
      </c>
      <c r="P72" s="25">
        <v>893</v>
      </c>
      <c r="Q72" s="25">
        <v>6296557</v>
      </c>
      <c r="R72" s="25">
        <v>82834</v>
      </c>
      <c r="S72" s="25">
        <v>0</v>
      </c>
      <c r="T72" s="25">
        <v>82834</v>
      </c>
      <c r="U72" s="25">
        <v>13986573</v>
      </c>
      <c r="V72" s="25">
        <v>29070</v>
      </c>
      <c r="W72" s="26">
        <v>14015643</v>
      </c>
    </row>
    <row r="73" spans="1:44" s="32" customFormat="1" ht="17.25" x14ac:dyDescent="0.3">
      <c r="A73" s="42"/>
      <c r="B73" s="24" t="s">
        <v>20</v>
      </c>
      <c r="C73" s="25">
        <v>2558773</v>
      </c>
      <c r="D73" s="25">
        <v>5</v>
      </c>
      <c r="E73" s="25">
        <v>2558778</v>
      </c>
      <c r="F73" s="25">
        <v>1905955</v>
      </c>
      <c r="G73" s="25">
        <v>422</v>
      </c>
      <c r="H73" s="25">
        <v>1906377</v>
      </c>
      <c r="I73" s="25">
        <v>1325871</v>
      </c>
      <c r="J73" s="25">
        <v>13777</v>
      </c>
      <c r="K73" s="25">
        <v>1339648</v>
      </c>
      <c r="L73" s="25">
        <v>1042512</v>
      </c>
      <c r="M73" s="25">
        <v>13232</v>
      </c>
      <c r="N73" s="25">
        <v>1055744</v>
      </c>
      <c r="O73" s="25">
        <v>6441294</v>
      </c>
      <c r="P73" s="25">
        <v>894</v>
      </c>
      <c r="Q73" s="25">
        <v>6442188</v>
      </c>
      <c r="R73" s="25">
        <v>81026</v>
      </c>
      <c r="S73" s="25">
        <v>0</v>
      </c>
      <c r="T73" s="25">
        <v>81026</v>
      </c>
      <c r="U73" s="25">
        <v>13355431</v>
      </c>
      <c r="V73" s="25">
        <v>28330</v>
      </c>
      <c r="W73" s="26">
        <v>13383761</v>
      </c>
    </row>
    <row r="74" spans="1:44" s="32" customFormat="1" ht="17.25" x14ac:dyDescent="0.3">
      <c r="A74" s="23" t="s">
        <v>35</v>
      </c>
      <c r="B74" s="24" t="s">
        <v>19</v>
      </c>
      <c r="C74" s="25">
        <v>2503749</v>
      </c>
      <c r="D74" s="25">
        <v>5</v>
      </c>
      <c r="E74" s="25">
        <v>2503754</v>
      </c>
      <c r="F74" s="25">
        <v>1870935</v>
      </c>
      <c r="G74" s="25">
        <v>415</v>
      </c>
      <c r="H74" s="25">
        <v>1871350</v>
      </c>
      <c r="I74" s="25">
        <v>897697</v>
      </c>
      <c r="J74" s="25">
        <v>14313</v>
      </c>
      <c r="K74" s="25">
        <v>912010</v>
      </c>
      <c r="L74" s="25">
        <v>1018882</v>
      </c>
      <c r="M74" s="25">
        <v>13763</v>
      </c>
      <c r="N74" s="25">
        <v>1032645</v>
      </c>
      <c r="O74" s="25">
        <v>6543987</v>
      </c>
      <c r="P74" s="25">
        <v>887</v>
      </c>
      <c r="Q74" s="25">
        <v>6544874</v>
      </c>
      <c r="R74" s="25">
        <v>78905</v>
      </c>
      <c r="S74" s="25">
        <v>0</v>
      </c>
      <c r="T74" s="25">
        <v>78905</v>
      </c>
      <c r="U74" s="25">
        <v>12914155</v>
      </c>
      <c r="V74" s="25">
        <v>29383</v>
      </c>
      <c r="W74" s="26">
        <v>12943538</v>
      </c>
    </row>
    <row r="75" spans="1:44" s="32" customFormat="1" ht="17.25" x14ac:dyDescent="0.3">
      <c r="A75" s="23"/>
      <c r="B75" s="24" t="s">
        <v>20</v>
      </c>
      <c r="C75" s="25">
        <v>2456070</v>
      </c>
      <c r="D75" s="25">
        <v>4</v>
      </c>
      <c r="E75" s="25">
        <v>2456074</v>
      </c>
      <c r="F75" s="25">
        <v>1823740</v>
      </c>
      <c r="G75" s="25">
        <v>402</v>
      </c>
      <c r="H75" s="25">
        <v>1824142</v>
      </c>
      <c r="I75" s="25">
        <v>900919</v>
      </c>
      <c r="J75" s="25">
        <v>14687</v>
      </c>
      <c r="K75" s="25">
        <v>915606</v>
      </c>
      <c r="L75" s="25">
        <v>984534</v>
      </c>
      <c r="M75" s="25">
        <v>13592</v>
      </c>
      <c r="N75" s="25">
        <v>998126</v>
      </c>
      <c r="O75" s="25">
        <v>6701161</v>
      </c>
      <c r="P75" s="25">
        <v>887</v>
      </c>
      <c r="Q75" s="25">
        <v>6702048</v>
      </c>
      <c r="R75" s="25">
        <v>77187</v>
      </c>
      <c r="S75" s="25">
        <v>0</v>
      </c>
      <c r="T75" s="25">
        <v>77187</v>
      </c>
      <c r="U75" s="25">
        <v>12943611</v>
      </c>
      <c r="V75" s="25">
        <v>29572</v>
      </c>
      <c r="W75" s="26">
        <v>12973183</v>
      </c>
    </row>
    <row r="76" spans="1:44" s="32" customFormat="1" ht="17.25" x14ac:dyDescent="0.3">
      <c r="A76" s="23" t="s">
        <v>36</v>
      </c>
      <c r="B76" s="24" t="s">
        <v>19</v>
      </c>
      <c r="C76" s="25">
        <v>2406665</v>
      </c>
      <c r="D76" s="25">
        <v>5</v>
      </c>
      <c r="E76" s="25">
        <v>2406670</v>
      </c>
      <c r="F76" s="25">
        <v>1777916</v>
      </c>
      <c r="G76" s="25">
        <v>388</v>
      </c>
      <c r="H76" s="25">
        <v>1778304</v>
      </c>
      <c r="I76" s="25">
        <v>909794</v>
      </c>
      <c r="J76" s="25">
        <v>14229</v>
      </c>
      <c r="K76" s="25">
        <v>924023</v>
      </c>
      <c r="L76" s="25">
        <v>959133</v>
      </c>
      <c r="M76" s="25">
        <v>13341</v>
      </c>
      <c r="N76" s="25">
        <v>972474</v>
      </c>
      <c r="O76" s="25">
        <v>6805550</v>
      </c>
      <c r="P76" s="25">
        <v>883</v>
      </c>
      <c r="Q76" s="25">
        <v>6806433</v>
      </c>
      <c r="R76" s="25">
        <v>75438</v>
      </c>
      <c r="S76" s="25">
        <v>0</v>
      </c>
      <c r="T76" s="25">
        <v>75438</v>
      </c>
      <c r="U76" s="25">
        <v>12934496</v>
      </c>
      <c r="V76" s="25">
        <v>28846</v>
      </c>
      <c r="W76" s="26">
        <v>12963342</v>
      </c>
    </row>
    <row r="77" spans="1:44" s="32" customFormat="1" ht="17.25" x14ac:dyDescent="0.3">
      <c r="A77" s="23"/>
      <c r="B77" s="24" t="s">
        <v>20</v>
      </c>
      <c r="C77" s="25">
        <v>2358567</v>
      </c>
      <c r="D77" s="25">
        <v>5</v>
      </c>
      <c r="E77" s="25">
        <v>2358572</v>
      </c>
      <c r="F77" s="25">
        <v>1733032</v>
      </c>
      <c r="G77" s="25">
        <v>377</v>
      </c>
      <c r="H77" s="25">
        <v>1733409</v>
      </c>
      <c r="I77" s="25">
        <v>920549</v>
      </c>
      <c r="J77" s="25">
        <v>14379</v>
      </c>
      <c r="K77" s="25">
        <v>934928</v>
      </c>
      <c r="L77" s="25">
        <v>920076</v>
      </c>
      <c r="M77" s="25">
        <v>13046</v>
      </c>
      <c r="N77" s="25">
        <v>933122</v>
      </c>
      <c r="O77" s="25">
        <v>6914229</v>
      </c>
      <c r="P77" s="25">
        <v>869</v>
      </c>
      <c r="Q77" s="25">
        <v>6915098</v>
      </c>
      <c r="R77" s="25">
        <v>73718</v>
      </c>
      <c r="S77" s="25">
        <v>0</v>
      </c>
      <c r="T77" s="25">
        <v>73718</v>
      </c>
      <c r="U77" s="25">
        <v>12920171</v>
      </c>
      <c r="V77" s="25">
        <v>28676</v>
      </c>
      <c r="W77" s="26">
        <v>12948847</v>
      </c>
    </row>
    <row r="78" spans="1:44" s="32" customFormat="1" ht="17.25" x14ac:dyDescent="0.3">
      <c r="A78" s="23" t="s">
        <v>37</v>
      </c>
      <c r="B78" s="24" t="s">
        <v>19</v>
      </c>
      <c r="C78" s="25">
        <v>2312715</v>
      </c>
      <c r="D78" s="25">
        <v>5</v>
      </c>
      <c r="E78" s="25">
        <v>2312720</v>
      </c>
      <c r="F78" s="25">
        <v>1697658</v>
      </c>
      <c r="G78" s="25">
        <v>364</v>
      </c>
      <c r="H78" s="25">
        <v>1698022</v>
      </c>
      <c r="I78" s="25">
        <v>766219</v>
      </c>
      <c r="J78" s="25">
        <v>14131</v>
      </c>
      <c r="K78" s="25">
        <v>780350</v>
      </c>
      <c r="L78" s="25">
        <v>875375</v>
      </c>
      <c r="M78" s="25">
        <v>12380</v>
      </c>
      <c r="N78" s="25">
        <v>887755</v>
      </c>
      <c r="O78" s="25">
        <v>6957378</v>
      </c>
      <c r="P78" s="25">
        <v>857</v>
      </c>
      <c r="Q78" s="25">
        <v>6958235</v>
      </c>
      <c r="R78" s="25">
        <v>72192</v>
      </c>
      <c r="S78" s="25">
        <v>0</v>
      </c>
      <c r="T78" s="25">
        <v>72192</v>
      </c>
      <c r="U78" s="25">
        <v>12681537</v>
      </c>
      <c r="V78" s="25">
        <v>27737</v>
      </c>
      <c r="W78" s="26">
        <v>12709274</v>
      </c>
    </row>
    <row r="79" spans="1:44" s="22" customFormat="1" ht="17.25" customHeight="1" thickBot="1" x14ac:dyDescent="0.3">
      <c r="A79" s="28"/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s="32" customFormat="1" ht="17.25" x14ac:dyDescent="0.3">
      <c r="A80" s="33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34"/>
    </row>
    <row r="81" spans="1:23" s="32" customFormat="1" ht="17.25" x14ac:dyDescent="0.3">
      <c r="A81" s="33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34"/>
    </row>
    <row r="82" spans="1:23" s="32" customFormat="1" ht="17.25" x14ac:dyDescent="0.3">
      <c r="A82" s="33"/>
      <c r="W82" s="35"/>
    </row>
    <row r="83" spans="1:23" s="32" customFormat="1" ht="8.25" customHeight="1" thickBot="1" x14ac:dyDescent="0.3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</row>
    <row r="84" spans="1:23" s="32" customFormat="1" ht="17.25" x14ac:dyDescent="0.3">
      <c r="A84" s="39"/>
    </row>
    <row r="85" spans="1:23" s="32" customFormat="1" ht="17.25" x14ac:dyDescent="0.3">
      <c r="A85" s="39"/>
    </row>
    <row r="86" spans="1:23" s="32" customFormat="1" ht="17.25" x14ac:dyDescent="0.3">
      <c r="A86" s="39"/>
    </row>
    <row r="87" spans="1:23" s="32" customFormat="1" ht="17.25" x14ac:dyDescent="0.3">
      <c r="A87" s="39"/>
    </row>
    <row r="88" spans="1:23" s="32" customFormat="1" ht="17.25" x14ac:dyDescent="0.3">
      <c r="A88" s="39"/>
    </row>
    <row r="89" spans="1:23" s="32" customFormat="1" ht="17.25" x14ac:dyDescent="0.3">
      <c r="A89" s="39"/>
    </row>
    <row r="90" spans="1:23" s="32" customFormat="1" ht="17.25" x14ac:dyDescent="0.3">
      <c r="A90" s="39"/>
    </row>
    <row r="91" spans="1:23" s="32" customFormat="1" ht="17.25" x14ac:dyDescent="0.3">
      <c r="A91" s="39"/>
    </row>
    <row r="92" spans="1:23" s="32" customFormat="1" ht="17.25" x14ac:dyDescent="0.3">
      <c r="A92" s="39"/>
    </row>
    <row r="93" spans="1:23" s="32" customFormat="1" ht="17.25" x14ac:dyDescent="0.3">
      <c r="A93" s="39"/>
    </row>
    <row r="94" spans="1:23" s="32" customFormat="1" ht="17.25" x14ac:dyDescent="0.3">
      <c r="A94" s="39"/>
    </row>
    <row r="95" spans="1:23" s="32" customFormat="1" ht="17.25" x14ac:dyDescent="0.3">
      <c r="A95" s="39"/>
    </row>
    <row r="96" spans="1:23" s="32" customFormat="1" ht="17.25" x14ac:dyDescent="0.3">
      <c r="A96" s="39"/>
    </row>
    <row r="97" spans="1:1" s="32" customFormat="1" ht="17.25" x14ac:dyDescent="0.3">
      <c r="A97" s="39"/>
    </row>
    <row r="98" spans="1:1" s="32" customFormat="1" ht="17.25" x14ac:dyDescent="0.3">
      <c r="A98" s="39"/>
    </row>
    <row r="99" spans="1:1" s="32" customFormat="1" ht="17.25" x14ac:dyDescent="0.3">
      <c r="A99" s="39"/>
    </row>
    <row r="100" spans="1:1" s="32" customFormat="1" ht="17.25" x14ac:dyDescent="0.3">
      <c r="A100" s="39"/>
    </row>
    <row r="101" spans="1:1" s="32" customFormat="1" ht="17.25" x14ac:dyDescent="0.3">
      <c r="A101" s="39"/>
    </row>
    <row r="102" spans="1:1" s="32" customFormat="1" ht="17.25" x14ac:dyDescent="0.3">
      <c r="A102" s="39"/>
    </row>
    <row r="103" spans="1:1" s="32" customFormat="1" ht="17.25" x14ac:dyDescent="0.3">
      <c r="A103" s="39"/>
    </row>
    <row r="104" spans="1:1" s="32" customFormat="1" ht="17.25" x14ac:dyDescent="0.3">
      <c r="A104" s="39"/>
    </row>
    <row r="105" spans="1:1" s="32" customFormat="1" ht="17.25" x14ac:dyDescent="0.3">
      <c r="A105" s="39"/>
    </row>
    <row r="106" spans="1:1" s="32" customFormat="1" ht="17.25" x14ac:dyDescent="0.3">
      <c r="A106" s="39"/>
    </row>
    <row r="107" spans="1:1" s="32" customFormat="1" ht="17.25" x14ac:dyDescent="0.3">
      <c r="A107" s="39"/>
    </row>
    <row r="108" spans="1:1" s="32" customFormat="1" ht="17.25" x14ac:dyDescent="0.3">
      <c r="A108" s="39"/>
    </row>
    <row r="109" spans="1:1" s="32" customFormat="1" ht="17.25" x14ac:dyDescent="0.3">
      <c r="A109" s="39"/>
    </row>
    <row r="110" spans="1:1" s="32" customFormat="1" ht="17.25" x14ac:dyDescent="0.3">
      <c r="A110" s="39"/>
    </row>
    <row r="111" spans="1:1" s="32" customFormat="1" ht="17.25" x14ac:dyDescent="0.3">
      <c r="A111" s="39"/>
    </row>
    <row r="112" spans="1:1" s="32" customFormat="1" ht="17.25" x14ac:dyDescent="0.3">
      <c r="A112" s="39"/>
    </row>
    <row r="113" spans="1:1" s="32" customFormat="1" ht="17.25" x14ac:dyDescent="0.3">
      <c r="A113" s="39"/>
    </row>
    <row r="114" spans="1:1" s="32" customFormat="1" ht="17.25" x14ac:dyDescent="0.3">
      <c r="A114" s="39"/>
    </row>
    <row r="115" spans="1:1" s="32" customFormat="1" ht="17.25" x14ac:dyDescent="0.3">
      <c r="A115" s="39"/>
    </row>
    <row r="116" spans="1:1" s="32" customFormat="1" ht="17.25" x14ac:dyDescent="0.3">
      <c r="A116" s="39"/>
    </row>
    <row r="117" spans="1:1" s="32" customFormat="1" ht="17.25" x14ac:dyDescent="0.3">
      <c r="A117" s="39"/>
    </row>
    <row r="118" spans="1:1" s="32" customFormat="1" ht="17.25" x14ac:dyDescent="0.3">
      <c r="A118" s="39"/>
    </row>
    <row r="119" spans="1:1" s="32" customFormat="1" ht="17.25" x14ac:dyDescent="0.3">
      <c r="A119" s="39"/>
    </row>
    <row r="120" spans="1:1" s="32" customFormat="1" ht="17.25" x14ac:dyDescent="0.3">
      <c r="A120" s="39"/>
    </row>
    <row r="121" spans="1:1" s="32" customFormat="1" ht="17.25" x14ac:dyDescent="0.3">
      <c r="A121" s="39"/>
    </row>
    <row r="122" spans="1:1" s="32" customFormat="1" ht="17.25" x14ac:dyDescent="0.3">
      <c r="A122" s="39"/>
    </row>
    <row r="123" spans="1:1" s="32" customFormat="1" ht="17.25" x14ac:dyDescent="0.3">
      <c r="A123" s="39"/>
    </row>
    <row r="124" spans="1:1" s="32" customFormat="1" ht="17.25" x14ac:dyDescent="0.3">
      <c r="A124" s="39"/>
    </row>
    <row r="125" spans="1:1" s="32" customFormat="1" ht="17.25" x14ac:dyDescent="0.3">
      <c r="A125" s="39"/>
    </row>
    <row r="126" spans="1:1" s="32" customFormat="1" ht="17.25" x14ac:dyDescent="0.3">
      <c r="A126" s="39"/>
    </row>
    <row r="127" spans="1:1" s="32" customFormat="1" ht="17.25" x14ac:dyDescent="0.3">
      <c r="A127" s="39"/>
    </row>
    <row r="128" spans="1:1" s="32" customFormat="1" ht="17.25" x14ac:dyDescent="0.3">
      <c r="A128" s="39"/>
    </row>
    <row r="129" spans="1:1" s="32" customFormat="1" ht="17.25" x14ac:dyDescent="0.3">
      <c r="A129" s="39"/>
    </row>
    <row r="130" spans="1:1" s="32" customFormat="1" ht="17.25" x14ac:dyDescent="0.3">
      <c r="A130" s="39"/>
    </row>
    <row r="131" spans="1:1" s="32" customFormat="1" ht="17.25" x14ac:dyDescent="0.3">
      <c r="A131" s="39"/>
    </row>
    <row r="132" spans="1:1" s="32" customFormat="1" ht="17.25" x14ac:dyDescent="0.3">
      <c r="A132" s="39"/>
    </row>
    <row r="133" spans="1:1" s="32" customFormat="1" ht="17.25" x14ac:dyDescent="0.3">
      <c r="A133" s="39"/>
    </row>
    <row r="134" spans="1:1" s="32" customFormat="1" ht="17.25" x14ac:dyDescent="0.3">
      <c r="A134" s="39"/>
    </row>
    <row r="135" spans="1:1" s="32" customFormat="1" ht="17.25" x14ac:dyDescent="0.3">
      <c r="A135" s="39"/>
    </row>
    <row r="136" spans="1:1" s="32" customFormat="1" ht="17.25" x14ac:dyDescent="0.3">
      <c r="A136" s="39"/>
    </row>
    <row r="137" spans="1:1" s="32" customFormat="1" ht="17.25" x14ac:dyDescent="0.3">
      <c r="A137" s="39"/>
    </row>
    <row r="138" spans="1:1" s="32" customFormat="1" ht="17.25" x14ac:dyDescent="0.3">
      <c r="A138" s="39"/>
    </row>
    <row r="139" spans="1:1" s="32" customFormat="1" ht="17.25" x14ac:dyDescent="0.3">
      <c r="A139" s="39"/>
    </row>
    <row r="140" spans="1:1" s="32" customFormat="1" ht="17.25" x14ac:dyDescent="0.3">
      <c r="A140" s="39"/>
    </row>
    <row r="141" spans="1:1" s="32" customFormat="1" ht="17.25" x14ac:dyDescent="0.3">
      <c r="A141" s="39"/>
    </row>
    <row r="142" spans="1:1" s="32" customFormat="1" ht="17.25" x14ac:dyDescent="0.3">
      <c r="A142" s="39"/>
    </row>
    <row r="143" spans="1:1" s="32" customFormat="1" ht="17.25" x14ac:dyDescent="0.3">
      <c r="A143" s="39"/>
    </row>
    <row r="144" spans="1:1" s="32" customFormat="1" ht="17.25" x14ac:dyDescent="0.3">
      <c r="A144" s="39"/>
    </row>
    <row r="145" spans="1:1" s="32" customFormat="1" ht="17.25" x14ac:dyDescent="0.3">
      <c r="A145" s="39"/>
    </row>
    <row r="146" spans="1:1" s="32" customFormat="1" ht="17.25" x14ac:dyDescent="0.3">
      <c r="A146" s="39"/>
    </row>
    <row r="147" spans="1:1" s="32" customFormat="1" ht="17.25" x14ac:dyDescent="0.3">
      <c r="A147" s="39"/>
    </row>
    <row r="148" spans="1:1" s="32" customFormat="1" ht="17.25" x14ac:dyDescent="0.3">
      <c r="A148" s="39"/>
    </row>
    <row r="149" spans="1:1" s="32" customFormat="1" ht="17.25" x14ac:dyDescent="0.3">
      <c r="A149" s="39"/>
    </row>
    <row r="150" spans="1:1" s="32" customFormat="1" ht="17.25" x14ac:dyDescent="0.3">
      <c r="A150" s="39"/>
    </row>
    <row r="151" spans="1:1" s="32" customFormat="1" ht="17.25" x14ac:dyDescent="0.3">
      <c r="A151" s="39"/>
    </row>
    <row r="152" spans="1:1" s="32" customFormat="1" ht="17.25" x14ac:dyDescent="0.3">
      <c r="A152" s="39"/>
    </row>
    <row r="153" spans="1:1" s="32" customFormat="1" ht="17.25" x14ac:dyDescent="0.3">
      <c r="A153" s="39"/>
    </row>
    <row r="154" spans="1:1" s="32" customFormat="1" ht="17.25" x14ac:dyDescent="0.3">
      <c r="A154" s="39"/>
    </row>
    <row r="155" spans="1:1" s="32" customFormat="1" ht="17.25" x14ac:dyDescent="0.3">
      <c r="A155" s="39"/>
    </row>
    <row r="156" spans="1:1" s="32" customFormat="1" ht="17.25" x14ac:dyDescent="0.3">
      <c r="A156" s="39"/>
    </row>
    <row r="157" spans="1:1" s="32" customFormat="1" ht="17.25" x14ac:dyDescent="0.3">
      <c r="A157" s="39"/>
    </row>
    <row r="158" spans="1:1" s="32" customFormat="1" ht="17.25" x14ac:dyDescent="0.3">
      <c r="A158" s="39"/>
    </row>
    <row r="159" spans="1:1" s="32" customFormat="1" ht="17.25" x14ac:dyDescent="0.3">
      <c r="A159" s="39"/>
    </row>
    <row r="160" spans="1:1" s="32" customFormat="1" ht="17.25" x14ac:dyDescent="0.3">
      <c r="A160" s="39"/>
    </row>
    <row r="161" spans="1:1" s="32" customFormat="1" ht="17.25" x14ac:dyDescent="0.3">
      <c r="A161" s="39"/>
    </row>
    <row r="162" spans="1:1" s="32" customFormat="1" ht="17.25" x14ac:dyDescent="0.3">
      <c r="A162" s="39"/>
    </row>
    <row r="163" spans="1:1" s="32" customFormat="1" ht="17.25" x14ac:dyDescent="0.3">
      <c r="A163" s="39"/>
    </row>
    <row r="164" spans="1:1" s="32" customFormat="1" ht="17.25" x14ac:dyDescent="0.3">
      <c r="A164" s="39"/>
    </row>
    <row r="165" spans="1:1" s="32" customFormat="1" ht="17.25" x14ac:dyDescent="0.3">
      <c r="A165" s="39"/>
    </row>
    <row r="166" spans="1:1" s="32" customFormat="1" ht="17.25" x14ac:dyDescent="0.3">
      <c r="A166" s="39"/>
    </row>
    <row r="167" spans="1:1" s="32" customFormat="1" ht="17.25" x14ac:dyDescent="0.3">
      <c r="A167" s="39"/>
    </row>
    <row r="168" spans="1:1" s="32" customFormat="1" ht="17.25" x14ac:dyDescent="0.3">
      <c r="A168" s="39"/>
    </row>
    <row r="169" spans="1:1" s="32" customFormat="1" ht="17.25" x14ac:dyDescent="0.3">
      <c r="A169" s="39"/>
    </row>
    <row r="170" spans="1:1" s="32" customFormat="1" ht="17.25" x14ac:dyDescent="0.3">
      <c r="A170" s="39"/>
    </row>
    <row r="171" spans="1:1" s="32" customFormat="1" ht="17.25" x14ac:dyDescent="0.3">
      <c r="A171" s="39"/>
    </row>
    <row r="172" spans="1:1" s="32" customFormat="1" ht="17.25" x14ac:dyDescent="0.3">
      <c r="A172" s="39"/>
    </row>
    <row r="173" spans="1:1" s="32" customFormat="1" ht="17.25" x14ac:dyDescent="0.3">
      <c r="A173" s="39"/>
    </row>
    <row r="174" spans="1:1" s="32" customFormat="1" ht="17.25" x14ac:dyDescent="0.3">
      <c r="A174" s="39"/>
    </row>
    <row r="175" spans="1:1" s="32" customFormat="1" ht="17.25" x14ac:dyDescent="0.3">
      <c r="A175" s="39"/>
    </row>
    <row r="176" spans="1:1" s="32" customFormat="1" ht="17.25" x14ac:dyDescent="0.3">
      <c r="A176" s="39"/>
    </row>
    <row r="177" spans="1:1" s="32" customFormat="1" ht="17.25" x14ac:dyDescent="0.3">
      <c r="A177" s="39"/>
    </row>
    <row r="178" spans="1:1" s="32" customFormat="1" ht="17.25" x14ac:dyDescent="0.3">
      <c r="A178" s="39"/>
    </row>
    <row r="179" spans="1:1" s="32" customFormat="1" ht="17.25" x14ac:dyDescent="0.3">
      <c r="A179" s="39"/>
    </row>
    <row r="180" spans="1:1" s="32" customFormat="1" ht="17.25" x14ac:dyDescent="0.3">
      <c r="A180" s="39"/>
    </row>
    <row r="181" spans="1:1" s="32" customFormat="1" ht="17.25" x14ac:dyDescent="0.3">
      <c r="A181" s="39"/>
    </row>
    <row r="182" spans="1:1" s="32" customFormat="1" ht="17.25" x14ac:dyDescent="0.3">
      <c r="A182" s="39"/>
    </row>
    <row r="183" spans="1:1" s="32" customFormat="1" ht="17.25" x14ac:dyDescent="0.3">
      <c r="A183" s="39"/>
    </row>
    <row r="184" spans="1:1" s="32" customFormat="1" ht="17.25" x14ac:dyDescent="0.3">
      <c r="A184" s="39"/>
    </row>
    <row r="185" spans="1:1" s="32" customFormat="1" ht="17.25" x14ac:dyDescent="0.3">
      <c r="A185" s="39"/>
    </row>
    <row r="186" spans="1:1" s="32" customFormat="1" ht="17.25" x14ac:dyDescent="0.3">
      <c r="A186" s="39"/>
    </row>
    <row r="187" spans="1:1" s="32" customFormat="1" ht="17.25" x14ac:dyDescent="0.3">
      <c r="A187" s="39"/>
    </row>
    <row r="188" spans="1:1" s="32" customFormat="1" ht="17.25" x14ac:dyDescent="0.3">
      <c r="A188" s="39"/>
    </row>
    <row r="189" spans="1:1" s="32" customFormat="1" ht="17.25" x14ac:dyDescent="0.3">
      <c r="A189" s="39"/>
    </row>
    <row r="190" spans="1:1" s="32" customFormat="1" ht="17.25" x14ac:dyDescent="0.3">
      <c r="A190" s="39"/>
    </row>
    <row r="191" spans="1:1" s="32" customFormat="1" ht="17.25" x14ac:dyDescent="0.3">
      <c r="A191" s="39"/>
    </row>
    <row r="192" spans="1:1" s="32" customFormat="1" ht="17.25" x14ac:dyDescent="0.3">
      <c r="A192" s="39"/>
    </row>
    <row r="193" spans="1:1" s="32" customFormat="1" ht="17.25" x14ac:dyDescent="0.3">
      <c r="A193" s="39"/>
    </row>
    <row r="194" spans="1:1" s="32" customFormat="1" ht="17.25" x14ac:dyDescent="0.3">
      <c r="A194" s="39"/>
    </row>
    <row r="195" spans="1:1" s="32" customFormat="1" ht="17.25" x14ac:dyDescent="0.3">
      <c r="A195" s="39"/>
    </row>
    <row r="196" spans="1:1" s="32" customFormat="1" ht="17.25" x14ac:dyDescent="0.3">
      <c r="A196" s="39"/>
    </row>
    <row r="197" spans="1:1" s="32" customFormat="1" ht="17.25" x14ac:dyDescent="0.3">
      <c r="A197" s="39"/>
    </row>
    <row r="198" spans="1:1" s="32" customFormat="1" ht="17.25" x14ac:dyDescent="0.3">
      <c r="A198" s="39"/>
    </row>
    <row r="199" spans="1:1" s="32" customFormat="1" ht="17.25" x14ac:dyDescent="0.3">
      <c r="A199" s="39"/>
    </row>
    <row r="200" spans="1:1" s="32" customFormat="1" ht="17.25" x14ac:dyDescent="0.3">
      <c r="A200" s="39"/>
    </row>
  </sheetData>
  <mergeCells count="14">
    <mergeCell ref="A44:B44"/>
    <mergeCell ref="C44:W44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  <mergeCell ref="C8:W8"/>
  </mergeCells>
  <phoneticPr fontId="15" type="noConversion"/>
  <conditionalFormatting sqref="C43:W43 C79:W79">
    <cfRule type="cellIs" dxfId="3" priority="3" stopIfTrue="1" operator="lessThan">
      <formula>$P$1</formula>
    </cfRule>
    <cfRule type="cellIs" dxfId="2" priority="4" stopIfTrue="1" operator="greaterThan">
      <formula>$O$1</formula>
    </cfRule>
    <cfRule type="cellIs" dxfId="1" priority="7" stopIfTrue="1" operator="lessThan">
      <formula>$P$1</formula>
    </cfRule>
    <cfRule type="cellIs" dxfId="0" priority="8" stopIfTrue="1" operator="greaterThan">
      <formula>$O$1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4.6.2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Aizat Nuruddin bin Ahmad Fadzillah</cp:lastModifiedBy>
  <dcterms:created xsi:type="dcterms:W3CDTF">2022-08-24T14:14:18Z</dcterms:created>
  <dcterms:modified xsi:type="dcterms:W3CDTF">2025-08-23T16:02:25Z</dcterms:modified>
</cp:coreProperties>
</file>