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Working\Working_MT\MT_Final for publication_18 Tables_MHS Insurance &amp; Takaful\1st batch 26 Feb 2025\"/>
    </mc:Choice>
  </mc:AlternateContent>
  <xr:revisionPtr revIDLastSave="0" documentId="13_ncr:1_{82748606-72C5-4F99-9FBA-0D51282CC6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6.3" sheetId="1" r:id="rId1"/>
  </sheets>
  <externalReferences>
    <externalReference r:id="rId2"/>
  </externalReferences>
  <definedNames>
    <definedName name="ALL_FI" localSheetId="0">#REF!</definedName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<sst xmlns="http://schemas.openxmlformats.org/spreadsheetml/2006/main" count="130" uniqueCount="35">
  <si>
    <t>4.6.3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</si>
  <si>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Ditamatkan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</si>
  <si>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Policies Terminated for Direct Insurers</t>
    </r>
  </si>
  <si>
    <r>
      <t>Unit/</t>
    </r>
    <r>
      <rPr>
        <i/>
        <sz val="8"/>
        <rFont val="Arial Narrow"/>
        <family val="2"/>
      </rPr>
      <t>Unit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</si>
  <si>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</si>
  <si>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</si>
  <si>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Kematian/</t>
    </r>
    <r>
      <rPr>
        <i/>
        <sz val="8"/>
        <rFont val="Arial Narrow"/>
        <family val="2"/>
      </rPr>
      <t>Death</t>
    </r>
  </si>
  <si>
    <r>
      <t>Cukup Tempoh/</t>
    </r>
    <r>
      <rPr>
        <i/>
        <sz val="8"/>
        <rFont val="Arial Narrow"/>
        <family val="2"/>
      </rPr>
      <t>Maturity</t>
    </r>
  </si>
  <si>
    <r>
      <t>Serahan/</t>
    </r>
    <r>
      <rPr>
        <i/>
        <sz val="8"/>
        <rFont val="Arial Narrow"/>
        <family val="2"/>
      </rPr>
      <t>Surrender</t>
    </r>
  </si>
  <si>
    <r>
      <t>Perlucutan Hak tolak Pengaktifan Semula/</t>
    </r>
    <r>
      <rPr>
        <i/>
        <sz val="8"/>
        <rFont val="Arial Narrow"/>
        <family val="2"/>
      </rPr>
      <t>Forfeiture less Revivals</t>
    </r>
  </si>
  <si>
    <r>
      <t>Lain-lain/</t>
    </r>
    <r>
      <rPr>
        <i/>
        <sz val="8"/>
        <rFont val="Arial Narrow"/>
        <family val="2"/>
      </rPr>
      <t>Others</t>
    </r>
  </si>
  <si>
    <r>
      <t>Jumlah/</t>
    </r>
    <r>
      <rPr>
        <i/>
        <sz val="8"/>
        <rFont val="Arial Narrow"/>
        <family val="2"/>
      </rPr>
      <t>Total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</si>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</sst>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5" fillId="0" borderId="0"/>
    <xf numFmtId="9" fontId="13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vertical="top"/>
    </xf>
    <xf numFmtId="9" fontId="6" fillId="0" borderId="0" xfId="4" applyNumberFormat="1" applyFont="1" applyAlignment="1">
      <alignment vertical="top"/>
    </xf>
    <xf numFmtId="0" fontId="15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5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10" fillId="0" borderId="1" xfId="3" applyFont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6" xfId="1" applyNumberFormat="1" applyFont="1" applyFill="1" applyBorder="1" applyAlignment="1">
      <alignment horizontal="right"/>
    </xf>
    <xf numFmtId="3" fontId="9" fillId="0" borderId="7" xfId="1" applyNumberFormat="1" applyFont="1" applyFill="1" applyBorder="1" applyAlignment="1">
      <alignment horizontal="right"/>
    </xf>
    <xf numFmtId="3" fontId="9" fillId="0" borderId="8" xfId="1" applyNumberFormat="1" applyFont="1" applyFill="1" applyBorder="1" applyAlignment="1">
      <alignment horizontal="right"/>
    </xf>
    <xf numFmtId="0" fontId="9" fillId="0" borderId="0" xfId="4" applyFont="1"/>
    <xf numFmtId="49" fontId="9" fillId="0" borderId="9" xfId="4" applyNumberFormat="1" applyFont="1" applyBorder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165" fontId="9" fillId="0" borderId="11" xfId="5" applyNumberFormat="1" applyFont="1" applyFill="1" applyBorder="1" applyAlignment="1">
      <alignment horizontal="right"/>
    </xf>
    <xf numFmtId="165" fontId="9" fillId="0" borderId="12" xfId="5" applyNumberFormat="1" applyFont="1" applyFill="1" applyBorder="1" applyAlignment="1">
      <alignment horizontal="right"/>
    </xf>
    <xf numFmtId="0" fontId="12" fillId="0" borderId="0" xfId="4" applyFont="1"/>
    <xf numFmtId="10" fontId="9" fillId="0" borderId="11" xfId="5" applyNumberFormat="1" applyFont="1" applyFill="1" applyBorder="1" applyAlignment="1">
      <alignment horizontal="right"/>
    </xf>
    <xf numFmtId="10" fontId="9" fillId="0" borderId="12" xfId="5" applyNumberFormat="1" applyFont="1" applyFill="1" applyBorder="1" applyAlignment="1">
      <alignment horizontal="right"/>
    </xf>
    <xf numFmtId="0" fontId="12" fillId="0" borderId="1" xfId="4" applyFont="1" applyBorder="1" applyAlignment="1">
      <alignment horizontal="center"/>
    </xf>
    <xf numFmtId="0" fontId="9" fillId="0" borderId="13" xfId="4" applyFont="1" applyBorder="1"/>
    <xf numFmtId="0" fontId="12" fillId="0" borderId="13" xfId="4" applyFont="1" applyBorder="1"/>
    <xf numFmtId="0" fontId="12" fillId="0" borderId="9" xfId="4" applyFont="1" applyBorder="1" applyAlignment="1">
      <alignment horizontal="center"/>
    </xf>
    <xf numFmtId="0" fontId="12" fillId="0" borderId="10" xfId="4" applyFont="1" applyBorder="1"/>
    <xf numFmtId="0" fontId="12" fillId="0" borderId="14" xfId="4" applyFont="1" applyBorder="1"/>
    <xf numFmtId="0" fontId="12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49" fontId="9" fillId="0" borderId="1" xfId="4" quotePrefix="1" applyNumberFormat="1" applyFont="1" applyBorder="1" applyAlignment="1">
      <alignment horizontal="center"/>
    </xf>
    <xf numFmtId="0" fontId="9" fillId="0" borderId="1" xfId="4" applyFont="1" applyBorder="1"/>
    <xf numFmtId="0" fontId="10" fillId="0" borderId="15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0" fontId="1" fillId="0" borderId="28" xfId="3" applyBorder="1" applyAlignment="1">
      <alignment horizontal="center" vertical="center"/>
    </xf>
  </cellXfs>
  <cellStyles count="6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viii1" xfId="4" xr:uid="{00000000-0005-0000-0000-000004000000}"/>
    <cellStyle name="Percent" xfId="5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246380</xdr:colOff>
      <xdr:row>75</xdr:row>
      <xdr:rowOff>211455</xdr:rowOff>
    </xdr:from>
    <xdr:ext cx="3944620" cy="74054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843A76-6B45-326A-8A0C-D24AB55A840A}"/>
            </a:ext>
          </a:extLst>
        </xdr:cNvPr>
        <xdr:cNvSpPr txBox="1">
          <a:spLocks noChangeArrowheads="1"/>
        </xdr:cNvSpPr>
      </xdr:nvSpPr>
      <xdr:spPr bwMode="auto">
        <a:xfrm>
          <a:off x="246380" y="14289405"/>
          <a:ext cx="3944620" cy="74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  	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213360</xdr:colOff>
      <xdr:row>76</xdr:row>
      <xdr:rowOff>129874</xdr:rowOff>
    </xdr:from>
    <xdr:ext cx="3547637" cy="479483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315B8ED-D5CB-B9E6-658E-A93EAF4FC516}"/>
            </a:ext>
          </a:extLst>
        </xdr:cNvPr>
        <xdr:cNvSpPr txBox="1">
          <a:spLocks noChangeArrowheads="1"/>
        </xdr:cNvSpPr>
      </xdr:nvSpPr>
      <xdr:spPr bwMode="auto">
        <a:xfrm>
          <a:off x="6199505" y="14632004"/>
          <a:ext cx="3431448" cy="501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</a:t>
          </a: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                           </a:t>
          </a:r>
        </a:p>
        <a:p>
          <a:pPr algn="l" rtl="0">
            <a:lnSpc>
              <a:spcPts val="600"/>
            </a:lnSpc>
            <a:defRPr sz="1000"/>
          </a:pPr>
          <a:endParaRPr lang="en-GB" sz="650" b="0" i="1" baseline="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97"/>
  <sheetViews>
    <sheetView tabSelected="1" zoomScaleNormal="100" workbookViewId="0">
      <selection sqref="A1:B2"/>
    </sheetView>
  </sheetViews>
  <sheetFormatPr defaultColWidth="10.54296875" defaultRowHeight="15.5" x14ac:dyDescent="0.35"/>
  <cols>
    <col min="1" max="1" width="10.1796875" style="40" customWidth="1"/>
    <col min="2" max="2" width="4.453125" style="41" customWidth="1"/>
    <col min="3" max="20" width="9" style="41" customWidth="1"/>
    <col min="21" max="16384" width="10.54296875" style="41"/>
  </cols>
  <sheetData>
    <row r="1" spans="1:38" s="2" customFormat="1" ht="21.75" customHeight="1" x14ac:dyDescent="0.35">
      <c r="A1" s="49" t="s">
        <v>0</v>
      </c>
      <c r="B1" s="49"/>
      <c r="C1" s="1" t="s">
        <v>1</v>
      </c>
      <c r="N1" s="3"/>
      <c r="O1" s="3"/>
      <c r="T1" s="4"/>
    </row>
    <row r="2" spans="1:38" s="2" customFormat="1" ht="18" customHeight="1" x14ac:dyDescent="0.35">
      <c r="A2" s="49"/>
      <c r="B2" s="49"/>
      <c r="C2" s="5" t="s">
        <v>2</v>
      </c>
      <c r="O2" s="6"/>
      <c r="P2" s="6"/>
    </row>
    <row r="3" spans="1:38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1"/>
      <c r="P3" s="11"/>
      <c r="Q3" s="11"/>
      <c r="T3" s="10" t="s">
        <v>3</v>
      </c>
      <c r="AL3" s="10"/>
    </row>
    <row r="4" spans="1:38" s="7" customFormat="1" ht="20.25" customHeight="1" x14ac:dyDescent="0.25">
      <c r="A4" s="50" t="s">
        <v>4</v>
      </c>
      <c r="B4" s="51"/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5"/>
    </row>
    <row r="5" spans="1:38" s="13" customFormat="1" ht="27" customHeight="1" x14ac:dyDescent="0.35">
      <c r="A5" s="52"/>
      <c r="B5" s="53"/>
      <c r="C5" s="56" t="s">
        <v>6</v>
      </c>
      <c r="D5" s="57"/>
      <c r="E5" s="58"/>
      <c r="F5" s="56" t="s">
        <v>7</v>
      </c>
      <c r="G5" s="57"/>
      <c r="H5" s="58"/>
      <c r="I5" s="56" t="s">
        <v>8</v>
      </c>
      <c r="J5" s="57"/>
      <c r="K5" s="58"/>
      <c r="L5" s="56" t="s">
        <v>9</v>
      </c>
      <c r="M5" s="57"/>
      <c r="N5" s="58"/>
      <c r="O5" s="56" t="s">
        <v>10</v>
      </c>
      <c r="P5" s="57"/>
      <c r="Q5" s="58"/>
      <c r="R5" s="59" t="s">
        <v>11</v>
      </c>
      <c r="S5" s="60"/>
      <c r="T5" s="61"/>
    </row>
    <row r="6" spans="1:38" s="16" customFormat="1" ht="29.25" customHeight="1" x14ac:dyDescent="0.35">
      <c r="A6" s="52"/>
      <c r="B6" s="53"/>
      <c r="C6" s="14" t="s">
        <v>12</v>
      </c>
      <c r="D6" s="14" t="s">
        <v>13</v>
      </c>
      <c r="E6" s="14" t="s">
        <v>11</v>
      </c>
      <c r="F6" s="14" t="s">
        <v>12</v>
      </c>
      <c r="G6" s="14" t="s">
        <v>13</v>
      </c>
      <c r="H6" s="14" t="s">
        <v>11</v>
      </c>
      <c r="I6" s="14" t="s">
        <v>12</v>
      </c>
      <c r="J6" s="14" t="s">
        <v>13</v>
      </c>
      <c r="K6" s="14" t="s">
        <v>11</v>
      </c>
      <c r="L6" s="14" t="s">
        <v>12</v>
      </c>
      <c r="M6" s="14" t="s">
        <v>13</v>
      </c>
      <c r="N6" s="14" t="s">
        <v>11</v>
      </c>
      <c r="O6" s="14" t="s">
        <v>12</v>
      </c>
      <c r="P6" s="14" t="s">
        <v>13</v>
      </c>
      <c r="Q6" s="14" t="s">
        <v>11</v>
      </c>
      <c r="R6" s="14" t="s">
        <v>12</v>
      </c>
      <c r="S6" s="14" t="s">
        <v>13</v>
      </c>
      <c r="T6" s="15" t="s">
        <v>11</v>
      </c>
    </row>
    <row r="7" spans="1:38" s="16" customFormat="1" ht="21.5" customHeight="1" x14ac:dyDescent="0.35">
      <c r="A7" s="44"/>
      <c r="B7" s="45"/>
      <c r="C7" s="47" t="s">
        <v>14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8"/>
    </row>
    <row r="8" spans="1:38" s="16" customFormat="1" ht="12.75" customHeight="1" x14ac:dyDescent="0.35">
      <c r="A8" s="12"/>
      <c r="B8" s="17" t="s">
        <v>15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9"/>
    </row>
    <row r="9" spans="1:38" s="25" customFormat="1" ht="17.25" customHeight="1" x14ac:dyDescent="0.25">
      <c r="A9" s="20" t="s">
        <v>16</v>
      </c>
      <c r="B9" s="21" t="s">
        <v>17</v>
      </c>
      <c r="C9" s="22">
        <v>10203</v>
      </c>
      <c r="D9" s="22">
        <v>2</v>
      </c>
      <c r="E9" s="22">
        <v>10205</v>
      </c>
      <c r="F9" s="22">
        <v>53287</v>
      </c>
      <c r="G9" s="22">
        <v>31</v>
      </c>
      <c r="H9" s="22">
        <v>53318</v>
      </c>
      <c r="I9" s="22">
        <v>154872</v>
      </c>
      <c r="J9" s="22">
        <v>84</v>
      </c>
      <c r="K9" s="22">
        <v>154956</v>
      </c>
      <c r="L9" s="22">
        <v>133320</v>
      </c>
      <c r="M9" s="22">
        <v>67</v>
      </c>
      <c r="N9" s="22">
        <v>133387</v>
      </c>
      <c r="O9" s="22">
        <v>162673</v>
      </c>
      <c r="P9" s="22">
        <v>6422</v>
      </c>
      <c r="Q9" s="22">
        <v>169095</v>
      </c>
      <c r="R9" s="22">
        <v>514355</v>
      </c>
      <c r="S9" s="22">
        <v>6606</v>
      </c>
      <c r="T9" s="23">
        <v>520961</v>
      </c>
      <c r="U9" s="43"/>
    </row>
    <row r="10" spans="1:38" s="25" customFormat="1" ht="17.25" customHeight="1" x14ac:dyDescent="0.25">
      <c r="A10" s="20"/>
      <c r="B10" s="21" t="s">
        <v>18</v>
      </c>
      <c r="C10" s="22">
        <v>19934</v>
      </c>
      <c r="D10" s="22">
        <v>0</v>
      </c>
      <c r="E10" s="22">
        <v>19934</v>
      </c>
      <c r="F10" s="22">
        <v>122538</v>
      </c>
      <c r="G10" s="22">
        <v>13</v>
      </c>
      <c r="H10" s="22">
        <v>122551</v>
      </c>
      <c r="I10" s="22">
        <v>303197</v>
      </c>
      <c r="J10" s="22">
        <v>147</v>
      </c>
      <c r="K10" s="22">
        <v>303344</v>
      </c>
      <c r="L10" s="22">
        <v>254831</v>
      </c>
      <c r="M10" s="22">
        <v>118</v>
      </c>
      <c r="N10" s="22">
        <v>254949</v>
      </c>
      <c r="O10" s="22">
        <v>350863</v>
      </c>
      <c r="P10" s="22">
        <v>12694</v>
      </c>
      <c r="Q10" s="22">
        <v>363557</v>
      </c>
      <c r="R10" s="22">
        <v>1051363</v>
      </c>
      <c r="S10" s="22">
        <v>12972</v>
      </c>
      <c r="T10" s="24">
        <v>1064335</v>
      </c>
    </row>
    <row r="11" spans="1:38" s="25" customFormat="1" ht="17.25" customHeight="1" x14ac:dyDescent="0.25">
      <c r="A11" s="20" t="s">
        <v>19</v>
      </c>
      <c r="B11" s="21" t="s">
        <v>17</v>
      </c>
      <c r="C11" s="22">
        <v>10301</v>
      </c>
      <c r="D11" s="22">
        <v>0</v>
      </c>
      <c r="E11" s="22">
        <v>10301</v>
      </c>
      <c r="F11" s="22">
        <v>60473</v>
      </c>
      <c r="G11" s="22">
        <v>3</v>
      </c>
      <c r="H11" s="22">
        <v>60476</v>
      </c>
      <c r="I11" s="22">
        <v>150802</v>
      </c>
      <c r="J11" s="22">
        <v>72</v>
      </c>
      <c r="K11" s="22">
        <v>150874</v>
      </c>
      <c r="L11" s="22">
        <v>127315</v>
      </c>
      <c r="M11" s="22">
        <v>225</v>
      </c>
      <c r="N11" s="22">
        <v>127540</v>
      </c>
      <c r="O11" s="22">
        <v>195216</v>
      </c>
      <c r="P11" s="22">
        <v>6022</v>
      </c>
      <c r="Q11" s="22">
        <v>201238</v>
      </c>
      <c r="R11" s="22">
        <v>544107</v>
      </c>
      <c r="S11" s="22">
        <v>6322</v>
      </c>
      <c r="T11" s="24">
        <v>550429</v>
      </c>
    </row>
    <row r="12" spans="1:38" s="25" customFormat="1" ht="17.25" customHeight="1" x14ac:dyDescent="0.25">
      <c r="A12" s="20"/>
      <c r="B12" s="21" t="s">
        <v>18</v>
      </c>
      <c r="C12" s="22">
        <v>20200</v>
      </c>
      <c r="D12" s="22">
        <v>6</v>
      </c>
      <c r="E12" s="22">
        <v>20206</v>
      </c>
      <c r="F12" s="22">
        <v>120686</v>
      </c>
      <c r="G12" s="22">
        <v>36</v>
      </c>
      <c r="H12" s="22">
        <v>120722</v>
      </c>
      <c r="I12" s="22">
        <v>312744</v>
      </c>
      <c r="J12" s="22">
        <v>661</v>
      </c>
      <c r="K12" s="22">
        <v>313405</v>
      </c>
      <c r="L12" s="22">
        <v>270799</v>
      </c>
      <c r="M12" s="22">
        <v>538</v>
      </c>
      <c r="N12" s="22">
        <v>271337</v>
      </c>
      <c r="O12" s="22">
        <v>394019</v>
      </c>
      <c r="P12" s="22">
        <v>34080</v>
      </c>
      <c r="Q12" s="22">
        <v>428099</v>
      </c>
      <c r="R12" s="22">
        <v>1118448</v>
      </c>
      <c r="S12" s="22">
        <v>35321</v>
      </c>
      <c r="T12" s="24">
        <v>1153769</v>
      </c>
    </row>
    <row r="13" spans="1:38" s="25" customFormat="1" ht="17.25" customHeight="1" x14ac:dyDescent="0.25">
      <c r="A13" s="20" t="s">
        <v>20</v>
      </c>
      <c r="B13" s="21" t="s">
        <v>17</v>
      </c>
      <c r="C13" s="22">
        <v>10622</v>
      </c>
      <c r="D13" s="22">
        <v>2</v>
      </c>
      <c r="E13" s="22">
        <v>10624</v>
      </c>
      <c r="F13" s="22">
        <v>62616</v>
      </c>
      <c r="G13" s="22">
        <v>31</v>
      </c>
      <c r="H13" s="22">
        <v>62647</v>
      </c>
      <c r="I13" s="22">
        <v>161463</v>
      </c>
      <c r="J13" s="22">
        <v>357</v>
      </c>
      <c r="K13" s="22">
        <v>161820</v>
      </c>
      <c r="L13" s="22">
        <v>129884</v>
      </c>
      <c r="M13" s="22">
        <v>295</v>
      </c>
      <c r="N13" s="22">
        <v>130179</v>
      </c>
      <c r="O13" s="22">
        <v>197109</v>
      </c>
      <c r="P13" s="22">
        <v>7000</v>
      </c>
      <c r="Q13" s="22">
        <v>204109</v>
      </c>
      <c r="R13" s="22">
        <v>561694</v>
      </c>
      <c r="S13" s="22">
        <v>7685</v>
      </c>
      <c r="T13" s="24">
        <v>569379</v>
      </c>
    </row>
    <row r="14" spans="1:38" s="25" customFormat="1" ht="17.25" customHeight="1" x14ac:dyDescent="0.25">
      <c r="A14" s="20"/>
      <c r="B14" s="21" t="s">
        <v>18</v>
      </c>
      <c r="C14" s="22">
        <v>20928</v>
      </c>
      <c r="D14" s="22">
        <v>9</v>
      </c>
      <c r="E14" s="22">
        <v>20937</v>
      </c>
      <c r="F14" s="22">
        <v>131008</v>
      </c>
      <c r="G14" s="22">
        <v>65</v>
      </c>
      <c r="H14" s="22">
        <v>131073</v>
      </c>
      <c r="I14" s="22">
        <v>334385</v>
      </c>
      <c r="J14" s="22">
        <v>549</v>
      </c>
      <c r="K14" s="22">
        <v>334934</v>
      </c>
      <c r="L14" s="22">
        <v>275346</v>
      </c>
      <c r="M14" s="22">
        <v>392</v>
      </c>
      <c r="N14" s="22">
        <v>275738</v>
      </c>
      <c r="O14" s="22">
        <v>405690</v>
      </c>
      <c r="P14" s="22">
        <v>18010</v>
      </c>
      <c r="Q14" s="22">
        <v>423700</v>
      </c>
      <c r="R14" s="22">
        <v>1167357</v>
      </c>
      <c r="S14" s="22">
        <v>19025</v>
      </c>
      <c r="T14" s="24">
        <v>1186382</v>
      </c>
    </row>
    <row r="15" spans="1:38" s="25" customFormat="1" ht="17.25" customHeight="1" x14ac:dyDescent="0.25">
      <c r="A15" s="20" t="s">
        <v>21</v>
      </c>
      <c r="B15" s="21" t="s">
        <v>17</v>
      </c>
      <c r="C15" s="22">
        <v>10389</v>
      </c>
      <c r="D15" s="22">
        <v>3</v>
      </c>
      <c r="E15" s="22">
        <v>10392</v>
      </c>
      <c r="F15" s="22">
        <v>59918</v>
      </c>
      <c r="G15" s="22">
        <v>3</v>
      </c>
      <c r="H15" s="22">
        <v>59921</v>
      </c>
      <c r="I15" s="22">
        <v>174281</v>
      </c>
      <c r="J15" s="22">
        <v>17</v>
      </c>
      <c r="K15" s="22">
        <v>174298</v>
      </c>
      <c r="L15" s="22">
        <v>150256</v>
      </c>
      <c r="M15" s="22">
        <v>444</v>
      </c>
      <c r="N15" s="22">
        <v>150700</v>
      </c>
      <c r="O15" s="22">
        <v>177250</v>
      </c>
      <c r="P15" s="22">
        <v>6426</v>
      </c>
      <c r="Q15" s="22">
        <v>183676</v>
      </c>
      <c r="R15" s="22">
        <v>572094</v>
      </c>
      <c r="S15" s="22">
        <v>6893</v>
      </c>
      <c r="T15" s="24">
        <v>578987</v>
      </c>
    </row>
    <row r="16" spans="1:38" s="25" customFormat="1" ht="17.25" customHeight="1" x14ac:dyDescent="0.25">
      <c r="A16" s="20"/>
      <c r="B16" s="21" t="s">
        <v>18</v>
      </c>
      <c r="C16" s="22">
        <v>20243</v>
      </c>
      <c r="D16" s="22">
        <v>6</v>
      </c>
      <c r="E16" s="22">
        <v>20249</v>
      </c>
      <c r="F16" s="22">
        <v>104026</v>
      </c>
      <c r="G16" s="22">
        <v>4</v>
      </c>
      <c r="H16" s="22">
        <v>104030</v>
      </c>
      <c r="I16" s="22">
        <v>331172</v>
      </c>
      <c r="J16" s="22">
        <v>45</v>
      </c>
      <c r="K16" s="22">
        <v>331217</v>
      </c>
      <c r="L16" s="22">
        <v>323828</v>
      </c>
      <c r="M16" s="22">
        <v>918</v>
      </c>
      <c r="N16" s="22">
        <v>324746</v>
      </c>
      <c r="O16" s="22">
        <v>361096</v>
      </c>
      <c r="P16" s="22">
        <v>11836</v>
      </c>
      <c r="Q16" s="22">
        <v>372932</v>
      </c>
      <c r="R16" s="22">
        <v>1140365</v>
      </c>
      <c r="S16" s="22">
        <v>12809</v>
      </c>
      <c r="T16" s="24">
        <v>1153174</v>
      </c>
    </row>
    <row r="17" spans="1:20" s="25" customFormat="1" ht="17.25" customHeight="1" x14ac:dyDescent="0.25">
      <c r="A17" s="20" t="s">
        <v>22</v>
      </c>
      <c r="B17" s="21" t="s">
        <v>17</v>
      </c>
      <c r="C17" s="22">
        <v>10911</v>
      </c>
      <c r="D17" s="22">
        <v>3</v>
      </c>
      <c r="E17" s="22">
        <v>10914</v>
      </c>
      <c r="F17" s="22">
        <v>46784</v>
      </c>
      <c r="G17" s="22">
        <v>2</v>
      </c>
      <c r="H17" s="22">
        <v>46786</v>
      </c>
      <c r="I17" s="22">
        <v>160846</v>
      </c>
      <c r="J17" s="22">
        <v>37</v>
      </c>
      <c r="K17" s="22">
        <v>160883</v>
      </c>
      <c r="L17" s="22">
        <v>168698</v>
      </c>
      <c r="M17" s="22">
        <v>542</v>
      </c>
      <c r="N17" s="22">
        <v>169240</v>
      </c>
      <c r="O17" s="22">
        <v>174278</v>
      </c>
      <c r="P17" s="22">
        <v>6935</v>
      </c>
      <c r="Q17" s="22">
        <v>181213</v>
      </c>
      <c r="R17" s="22">
        <v>561517</v>
      </c>
      <c r="S17" s="22">
        <v>7519</v>
      </c>
      <c r="T17" s="24">
        <v>569036</v>
      </c>
    </row>
    <row r="18" spans="1:20" s="25" customFormat="1" ht="17.25" customHeight="1" x14ac:dyDescent="0.25">
      <c r="A18" s="20"/>
      <c r="B18" s="21" t="s">
        <v>18</v>
      </c>
      <c r="C18" s="22">
        <v>21602</v>
      </c>
      <c r="D18" s="22">
        <v>11</v>
      </c>
      <c r="E18" s="22">
        <v>21613</v>
      </c>
      <c r="F18" s="22">
        <v>107323</v>
      </c>
      <c r="G18" s="22">
        <v>2</v>
      </c>
      <c r="H18" s="22">
        <v>107325</v>
      </c>
      <c r="I18" s="22">
        <v>325341</v>
      </c>
      <c r="J18" s="22">
        <v>55</v>
      </c>
      <c r="K18" s="22">
        <v>325396</v>
      </c>
      <c r="L18" s="22">
        <v>347036</v>
      </c>
      <c r="M18" s="22">
        <v>1030</v>
      </c>
      <c r="N18" s="22">
        <v>348066</v>
      </c>
      <c r="O18" s="22">
        <v>346378</v>
      </c>
      <c r="P18" s="22">
        <v>12635</v>
      </c>
      <c r="Q18" s="22">
        <v>359013</v>
      </c>
      <c r="R18" s="22">
        <v>1147680</v>
      </c>
      <c r="S18" s="22">
        <v>13733</v>
      </c>
      <c r="T18" s="24">
        <v>1161413</v>
      </c>
    </row>
    <row r="19" spans="1:20" s="25" customFormat="1" ht="17.25" customHeight="1" x14ac:dyDescent="0.25">
      <c r="A19" s="20" t="s">
        <v>23</v>
      </c>
      <c r="B19" s="21" t="s">
        <v>17</v>
      </c>
      <c r="C19" s="22">
        <v>11097</v>
      </c>
      <c r="D19" s="22">
        <v>3</v>
      </c>
      <c r="E19" s="22">
        <v>11100</v>
      </c>
      <c r="F19" s="22">
        <v>42970</v>
      </c>
      <c r="G19" s="22">
        <v>1</v>
      </c>
      <c r="H19" s="22">
        <v>42971</v>
      </c>
      <c r="I19" s="22">
        <v>253555</v>
      </c>
      <c r="J19" s="22">
        <v>37</v>
      </c>
      <c r="K19" s="22">
        <v>253592</v>
      </c>
      <c r="L19" s="22">
        <v>105877</v>
      </c>
      <c r="M19" s="22">
        <v>824</v>
      </c>
      <c r="N19" s="22">
        <v>106701</v>
      </c>
      <c r="O19" s="22">
        <v>181204</v>
      </c>
      <c r="P19" s="22">
        <v>7744</v>
      </c>
      <c r="Q19" s="22">
        <v>188948</v>
      </c>
      <c r="R19" s="22">
        <v>594703</v>
      </c>
      <c r="S19" s="22">
        <v>8609</v>
      </c>
      <c r="T19" s="24">
        <v>603312</v>
      </c>
    </row>
    <row r="20" spans="1:20" s="25" customFormat="1" ht="17.25" customHeight="1" x14ac:dyDescent="0.25">
      <c r="A20" s="20"/>
      <c r="B20" s="21" t="s">
        <v>18</v>
      </c>
      <c r="C20" s="22">
        <v>21966</v>
      </c>
      <c r="D20" s="22">
        <v>7</v>
      </c>
      <c r="E20" s="22">
        <v>21973</v>
      </c>
      <c r="F20" s="22">
        <v>97654</v>
      </c>
      <c r="G20" s="22">
        <v>1</v>
      </c>
      <c r="H20" s="22">
        <v>97655</v>
      </c>
      <c r="I20" s="22">
        <v>531390</v>
      </c>
      <c r="J20" s="22">
        <v>54</v>
      </c>
      <c r="K20" s="22">
        <v>531444</v>
      </c>
      <c r="L20" s="22">
        <v>185983</v>
      </c>
      <c r="M20" s="22">
        <v>2806</v>
      </c>
      <c r="N20" s="22">
        <v>188789</v>
      </c>
      <c r="O20" s="22">
        <v>366132</v>
      </c>
      <c r="P20" s="22">
        <v>13781</v>
      </c>
      <c r="Q20" s="22">
        <v>379913</v>
      </c>
      <c r="R20" s="22">
        <v>1203125</v>
      </c>
      <c r="S20" s="22">
        <v>16649</v>
      </c>
      <c r="T20" s="24">
        <v>1219774</v>
      </c>
    </row>
    <row r="21" spans="1:20" s="25" customFormat="1" ht="17.25" customHeight="1" x14ac:dyDescent="0.25">
      <c r="A21" s="20" t="s">
        <v>24</v>
      </c>
      <c r="B21" s="21" t="s">
        <v>17</v>
      </c>
      <c r="C21" s="22">
        <v>11053</v>
      </c>
      <c r="D21" s="22">
        <v>2</v>
      </c>
      <c r="E21" s="22">
        <v>11055</v>
      </c>
      <c r="F21" s="22">
        <v>55962</v>
      </c>
      <c r="G21" s="22">
        <v>0</v>
      </c>
      <c r="H21" s="22">
        <v>55962</v>
      </c>
      <c r="I21" s="22">
        <v>291860</v>
      </c>
      <c r="J21" s="22">
        <v>29</v>
      </c>
      <c r="K21" s="22">
        <v>291889</v>
      </c>
      <c r="L21" s="22">
        <v>104053</v>
      </c>
      <c r="M21" s="22">
        <v>854</v>
      </c>
      <c r="N21" s="22">
        <v>104907</v>
      </c>
      <c r="O21" s="22">
        <v>137262</v>
      </c>
      <c r="P21" s="22">
        <v>8277</v>
      </c>
      <c r="Q21" s="22">
        <v>145539</v>
      </c>
      <c r="R21" s="22">
        <v>600190</v>
      </c>
      <c r="S21" s="22">
        <v>9162</v>
      </c>
      <c r="T21" s="24">
        <v>609352</v>
      </c>
    </row>
    <row r="22" spans="1:20" s="25" customFormat="1" ht="17.25" customHeight="1" x14ac:dyDescent="0.25">
      <c r="A22" s="20"/>
      <c r="B22" s="21" t="s">
        <v>18</v>
      </c>
      <c r="C22" s="22">
        <v>22723</v>
      </c>
      <c r="D22" s="22">
        <v>8</v>
      </c>
      <c r="E22" s="22">
        <v>22731</v>
      </c>
      <c r="F22" s="22">
        <v>108706</v>
      </c>
      <c r="G22" s="22">
        <v>1</v>
      </c>
      <c r="H22" s="22">
        <v>108707</v>
      </c>
      <c r="I22" s="22">
        <v>610634</v>
      </c>
      <c r="J22" s="22">
        <v>137</v>
      </c>
      <c r="K22" s="22">
        <v>610771</v>
      </c>
      <c r="L22" s="22">
        <v>195722</v>
      </c>
      <c r="M22" s="22">
        <v>1826</v>
      </c>
      <c r="N22" s="22">
        <v>197548</v>
      </c>
      <c r="O22" s="22">
        <v>311302</v>
      </c>
      <c r="P22" s="22">
        <v>15918</v>
      </c>
      <c r="Q22" s="22">
        <v>327220</v>
      </c>
      <c r="R22" s="22">
        <v>1249087</v>
      </c>
      <c r="S22" s="22">
        <v>17890</v>
      </c>
      <c r="T22" s="24">
        <v>1266977</v>
      </c>
    </row>
    <row r="23" spans="1:20" s="25" customFormat="1" ht="17.25" customHeight="1" x14ac:dyDescent="0.25">
      <c r="A23" s="20" t="s">
        <v>25</v>
      </c>
      <c r="B23" s="21" t="s">
        <v>17</v>
      </c>
      <c r="C23" s="22">
        <v>12292</v>
      </c>
      <c r="D23" s="22">
        <v>8</v>
      </c>
      <c r="E23" s="22">
        <v>12300</v>
      </c>
      <c r="F23" s="22">
        <v>54967</v>
      </c>
      <c r="G23" s="22">
        <v>0</v>
      </c>
      <c r="H23" s="22">
        <v>54967</v>
      </c>
      <c r="I23" s="22">
        <v>317600</v>
      </c>
      <c r="J23" s="22">
        <v>49</v>
      </c>
      <c r="K23" s="22">
        <v>317649</v>
      </c>
      <c r="L23" s="22">
        <v>100515</v>
      </c>
      <c r="M23" s="22">
        <v>547</v>
      </c>
      <c r="N23" s="22">
        <v>101062</v>
      </c>
      <c r="O23" s="22">
        <v>152734</v>
      </c>
      <c r="P23" s="22">
        <v>12350</v>
      </c>
      <c r="Q23" s="22">
        <v>165084</v>
      </c>
      <c r="R23" s="22">
        <v>638108</v>
      </c>
      <c r="S23" s="22">
        <v>12954</v>
      </c>
      <c r="T23" s="24">
        <v>651062</v>
      </c>
    </row>
    <row r="24" spans="1:20" s="25" customFormat="1" ht="17.25" customHeight="1" x14ac:dyDescent="0.25">
      <c r="A24" s="20"/>
      <c r="B24" s="21" t="s">
        <v>18</v>
      </c>
      <c r="C24" s="22">
        <v>23804</v>
      </c>
      <c r="D24" s="22">
        <v>12</v>
      </c>
      <c r="E24" s="22">
        <v>23816</v>
      </c>
      <c r="F24" s="22">
        <v>108188</v>
      </c>
      <c r="G24" s="22">
        <v>0</v>
      </c>
      <c r="H24" s="22">
        <v>108188</v>
      </c>
      <c r="I24" s="22">
        <v>638957</v>
      </c>
      <c r="J24" s="22">
        <v>61</v>
      </c>
      <c r="K24" s="22">
        <v>639018</v>
      </c>
      <c r="L24" s="22">
        <v>203110</v>
      </c>
      <c r="M24" s="22">
        <v>1057</v>
      </c>
      <c r="N24" s="22">
        <v>204167</v>
      </c>
      <c r="O24" s="22">
        <v>308583</v>
      </c>
      <c r="P24" s="22">
        <v>22472</v>
      </c>
      <c r="Q24" s="22">
        <v>331055</v>
      </c>
      <c r="R24" s="22">
        <v>1282642</v>
      </c>
      <c r="S24" s="22">
        <v>23602</v>
      </c>
      <c r="T24" s="24">
        <v>1306244</v>
      </c>
    </row>
    <row r="25" spans="1:20" s="25" customFormat="1" ht="17.25" customHeight="1" x14ac:dyDescent="0.25">
      <c r="A25" s="20" t="s">
        <v>26</v>
      </c>
      <c r="B25" s="21" t="s">
        <v>17</v>
      </c>
      <c r="C25" s="22">
        <v>11963</v>
      </c>
      <c r="D25" s="22">
        <v>4</v>
      </c>
      <c r="E25" s="22">
        <v>11967</v>
      </c>
      <c r="F25" s="22">
        <v>44710</v>
      </c>
      <c r="G25" s="22">
        <v>0</v>
      </c>
      <c r="H25" s="22">
        <v>44710</v>
      </c>
      <c r="I25" s="22">
        <v>355644</v>
      </c>
      <c r="J25" s="22">
        <v>25</v>
      </c>
      <c r="K25" s="22">
        <v>355669</v>
      </c>
      <c r="L25" s="22">
        <v>90528</v>
      </c>
      <c r="M25" s="22">
        <v>324</v>
      </c>
      <c r="N25" s="22">
        <v>90852</v>
      </c>
      <c r="O25" s="22">
        <v>150573</v>
      </c>
      <c r="P25" s="22">
        <v>10079</v>
      </c>
      <c r="Q25" s="22">
        <v>160652</v>
      </c>
      <c r="R25" s="22">
        <v>653418</v>
      </c>
      <c r="S25" s="22">
        <v>10432</v>
      </c>
      <c r="T25" s="24">
        <v>663850</v>
      </c>
    </row>
    <row r="26" spans="1:20" s="25" customFormat="1" ht="17.25" customHeight="1" x14ac:dyDescent="0.25">
      <c r="A26" s="20"/>
      <c r="B26" s="21" t="s">
        <v>18</v>
      </c>
      <c r="C26" s="22">
        <v>24040</v>
      </c>
      <c r="D26" s="22">
        <v>9</v>
      </c>
      <c r="E26" s="22">
        <v>24049</v>
      </c>
      <c r="F26" s="22">
        <v>88761</v>
      </c>
      <c r="G26" s="22">
        <v>0</v>
      </c>
      <c r="H26" s="22">
        <v>88761</v>
      </c>
      <c r="I26" s="22">
        <v>712848</v>
      </c>
      <c r="J26" s="22">
        <v>62</v>
      </c>
      <c r="K26" s="22">
        <v>712910</v>
      </c>
      <c r="L26" s="22">
        <v>162867</v>
      </c>
      <c r="M26" s="22">
        <v>657</v>
      </c>
      <c r="N26" s="22">
        <v>163524</v>
      </c>
      <c r="O26" s="22">
        <v>310258</v>
      </c>
      <c r="P26" s="22">
        <v>19248</v>
      </c>
      <c r="Q26" s="22">
        <v>329506</v>
      </c>
      <c r="R26" s="22">
        <v>1298774</v>
      </c>
      <c r="S26" s="22">
        <v>19976</v>
      </c>
      <c r="T26" s="24">
        <v>1318750</v>
      </c>
    </row>
    <row r="27" spans="1:20" s="25" customFormat="1" ht="17.25" customHeight="1" x14ac:dyDescent="0.25">
      <c r="A27" s="20" t="s">
        <v>27</v>
      </c>
      <c r="B27" s="21" t="s">
        <v>17</v>
      </c>
      <c r="C27" s="22">
        <v>12414</v>
      </c>
      <c r="D27" s="22">
        <v>5</v>
      </c>
      <c r="E27" s="22">
        <v>12419</v>
      </c>
      <c r="F27" s="22">
        <v>40045</v>
      </c>
      <c r="G27" s="22">
        <v>0</v>
      </c>
      <c r="H27" s="22">
        <v>40045</v>
      </c>
      <c r="I27" s="22">
        <v>357052</v>
      </c>
      <c r="J27" s="22">
        <v>35</v>
      </c>
      <c r="K27" s="22">
        <v>357087</v>
      </c>
      <c r="L27" s="22">
        <v>66751</v>
      </c>
      <c r="M27" s="22">
        <v>406</v>
      </c>
      <c r="N27" s="22">
        <v>67157</v>
      </c>
      <c r="O27" s="22">
        <v>140958</v>
      </c>
      <c r="P27" s="22">
        <v>9948</v>
      </c>
      <c r="Q27" s="22">
        <v>150906</v>
      </c>
      <c r="R27" s="22">
        <v>617220</v>
      </c>
      <c r="S27" s="22">
        <v>10394</v>
      </c>
      <c r="T27" s="24">
        <v>627614</v>
      </c>
    </row>
    <row r="28" spans="1:20" s="25" customFormat="1" ht="17.25" customHeight="1" x14ac:dyDescent="0.25">
      <c r="A28" s="20"/>
      <c r="B28" s="21" t="s">
        <v>18</v>
      </c>
      <c r="C28" s="22">
        <v>25144</v>
      </c>
      <c r="D28" s="22">
        <v>12</v>
      </c>
      <c r="E28" s="22">
        <v>25156</v>
      </c>
      <c r="F28" s="22">
        <v>89683</v>
      </c>
      <c r="G28" s="22">
        <v>0</v>
      </c>
      <c r="H28" s="22">
        <v>89683</v>
      </c>
      <c r="I28" s="22">
        <v>707387</v>
      </c>
      <c r="J28" s="22">
        <v>78</v>
      </c>
      <c r="K28" s="22">
        <v>707465</v>
      </c>
      <c r="L28" s="22">
        <v>126675</v>
      </c>
      <c r="M28" s="22">
        <v>785</v>
      </c>
      <c r="N28" s="22">
        <v>127460</v>
      </c>
      <c r="O28" s="22">
        <v>276746</v>
      </c>
      <c r="P28" s="22">
        <v>17769</v>
      </c>
      <c r="Q28" s="22">
        <v>294515</v>
      </c>
      <c r="R28" s="22">
        <v>1225635</v>
      </c>
      <c r="S28" s="22">
        <v>18644</v>
      </c>
      <c r="T28" s="24">
        <v>1244279</v>
      </c>
    </row>
    <row r="29" spans="1:20" s="25" customFormat="1" ht="17.25" customHeight="1" x14ac:dyDescent="0.25">
      <c r="A29" s="20" t="s">
        <v>28</v>
      </c>
      <c r="B29" s="21" t="s">
        <v>17</v>
      </c>
      <c r="C29" s="22">
        <v>12773</v>
      </c>
      <c r="D29" s="22">
        <v>2</v>
      </c>
      <c r="E29" s="22">
        <v>12775</v>
      </c>
      <c r="F29" s="22">
        <v>45908</v>
      </c>
      <c r="G29" s="22">
        <v>0</v>
      </c>
      <c r="H29" s="22">
        <v>45908</v>
      </c>
      <c r="I29" s="22">
        <v>348730</v>
      </c>
      <c r="J29" s="22">
        <v>18</v>
      </c>
      <c r="K29" s="22">
        <v>348748</v>
      </c>
      <c r="L29" s="22">
        <v>76962</v>
      </c>
      <c r="M29" s="22">
        <v>330</v>
      </c>
      <c r="N29" s="22">
        <v>77292</v>
      </c>
      <c r="O29" s="22">
        <v>122378</v>
      </c>
      <c r="P29" s="22">
        <v>10144</v>
      </c>
      <c r="Q29" s="22">
        <v>132522</v>
      </c>
      <c r="R29" s="22">
        <v>606751</v>
      </c>
      <c r="S29" s="22">
        <v>10494</v>
      </c>
      <c r="T29" s="24">
        <v>617245</v>
      </c>
    </row>
    <row r="30" spans="1:20" s="25" customFormat="1" ht="17.25" customHeight="1" x14ac:dyDescent="0.25">
      <c r="A30" s="20"/>
      <c r="B30" s="21" t="s">
        <v>18</v>
      </c>
      <c r="C30" s="22">
        <v>25747</v>
      </c>
      <c r="D30" s="22">
        <v>10</v>
      </c>
      <c r="E30" s="22">
        <v>25757</v>
      </c>
      <c r="F30" s="22">
        <v>96828</v>
      </c>
      <c r="G30" s="22">
        <v>0</v>
      </c>
      <c r="H30" s="22">
        <v>96828</v>
      </c>
      <c r="I30" s="22">
        <v>691852</v>
      </c>
      <c r="J30" s="22">
        <v>51</v>
      </c>
      <c r="K30" s="22">
        <v>691903</v>
      </c>
      <c r="L30" s="22">
        <v>144852</v>
      </c>
      <c r="M30" s="22">
        <v>559</v>
      </c>
      <c r="N30" s="22">
        <v>145411</v>
      </c>
      <c r="O30" s="22">
        <v>261569</v>
      </c>
      <c r="P30" s="22">
        <v>17485</v>
      </c>
      <c r="Q30" s="22">
        <v>279054</v>
      </c>
      <c r="R30" s="22">
        <v>1220848</v>
      </c>
      <c r="S30" s="22">
        <v>18105</v>
      </c>
      <c r="T30" s="24">
        <v>1238953</v>
      </c>
    </row>
    <row r="31" spans="1:20" s="25" customFormat="1" ht="17.25" customHeight="1" x14ac:dyDescent="0.25">
      <c r="A31" s="20" t="s">
        <v>29</v>
      </c>
      <c r="B31" s="21" t="s">
        <v>17</v>
      </c>
      <c r="C31" s="22">
        <v>11244</v>
      </c>
      <c r="D31" s="22">
        <v>1</v>
      </c>
      <c r="E31" s="22">
        <v>11245</v>
      </c>
      <c r="F31" s="22">
        <v>42951</v>
      </c>
      <c r="G31" s="22">
        <v>0</v>
      </c>
      <c r="H31" s="22">
        <v>42951</v>
      </c>
      <c r="I31" s="22">
        <v>278733</v>
      </c>
      <c r="J31" s="22">
        <v>23</v>
      </c>
      <c r="K31" s="22">
        <v>278756</v>
      </c>
      <c r="L31" s="22">
        <v>90332</v>
      </c>
      <c r="M31" s="22">
        <v>212</v>
      </c>
      <c r="N31" s="22">
        <v>90544</v>
      </c>
      <c r="O31" s="22">
        <v>113636</v>
      </c>
      <c r="P31" s="22">
        <v>10644</v>
      </c>
      <c r="Q31" s="22">
        <v>124280</v>
      </c>
      <c r="R31" s="22">
        <v>536896</v>
      </c>
      <c r="S31" s="22">
        <v>10880</v>
      </c>
      <c r="T31" s="24">
        <v>547776</v>
      </c>
    </row>
    <row r="32" spans="1:20" s="25" customFormat="1" ht="17.25" customHeight="1" x14ac:dyDescent="0.25">
      <c r="A32" s="20"/>
      <c r="B32" s="21" t="s">
        <v>18</v>
      </c>
      <c r="C32" s="22">
        <v>25168</v>
      </c>
      <c r="D32" s="22">
        <v>8</v>
      </c>
      <c r="E32" s="22">
        <v>25176</v>
      </c>
      <c r="F32" s="22">
        <v>89560</v>
      </c>
      <c r="G32" s="22">
        <v>1</v>
      </c>
      <c r="H32" s="22">
        <v>89561</v>
      </c>
      <c r="I32" s="22">
        <v>561015</v>
      </c>
      <c r="J32" s="22">
        <v>41</v>
      </c>
      <c r="K32" s="22">
        <v>561056</v>
      </c>
      <c r="L32" s="22">
        <v>188652</v>
      </c>
      <c r="M32" s="22">
        <v>361</v>
      </c>
      <c r="N32" s="22">
        <v>189013</v>
      </c>
      <c r="O32" s="22">
        <v>232962</v>
      </c>
      <c r="P32" s="22">
        <v>18595</v>
      </c>
      <c r="Q32" s="22">
        <v>251557</v>
      </c>
      <c r="R32" s="22">
        <v>1097357</v>
      </c>
      <c r="S32" s="22">
        <v>19006</v>
      </c>
      <c r="T32" s="24">
        <v>1116363</v>
      </c>
    </row>
    <row r="33" spans="1:20" s="25" customFormat="1" ht="17.25" customHeight="1" x14ac:dyDescent="0.25">
      <c r="A33" s="20" t="s">
        <v>30</v>
      </c>
      <c r="B33" s="21" t="s">
        <v>17</v>
      </c>
      <c r="C33" s="22">
        <v>12466</v>
      </c>
      <c r="D33" s="22">
        <v>5</v>
      </c>
      <c r="E33" s="22">
        <v>12471</v>
      </c>
      <c r="F33" s="22">
        <v>37619</v>
      </c>
      <c r="G33" s="22">
        <v>1</v>
      </c>
      <c r="H33" s="22">
        <v>37620</v>
      </c>
      <c r="I33" s="22">
        <v>223769</v>
      </c>
      <c r="J33" s="22">
        <v>22</v>
      </c>
      <c r="K33" s="22">
        <v>223791</v>
      </c>
      <c r="L33" s="22">
        <v>142188</v>
      </c>
      <c r="M33" s="22">
        <v>141</v>
      </c>
      <c r="N33" s="22">
        <v>142329</v>
      </c>
      <c r="O33" s="22">
        <v>107569</v>
      </c>
      <c r="P33" s="22">
        <v>10469</v>
      </c>
      <c r="Q33" s="22">
        <v>118038</v>
      </c>
      <c r="R33" s="22">
        <v>523611</v>
      </c>
      <c r="S33" s="22">
        <v>10638</v>
      </c>
      <c r="T33" s="24">
        <v>534249</v>
      </c>
    </row>
    <row r="34" spans="1:20" s="25" customFormat="1" ht="17.25" customHeight="1" x14ac:dyDescent="0.25">
      <c r="A34" s="20"/>
      <c r="B34" s="21" t="s">
        <v>18</v>
      </c>
      <c r="C34" s="22">
        <v>31838</v>
      </c>
      <c r="D34" s="22">
        <v>12</v>
      </c>
      <c r="E34" s="22">
        <v>31850</v>
      </c>
      <c r="F34" s="22">
        <v>78233</v>
      </c>
      <c r="G34" s="22">
        <v>1</v>
      </c>
      <c r="H34" s="22">
        <v>78234</v>
      </c>
      <c r="I34" s="22">
        <v>449630</v>
      </c>
      <c r="J34" s="22">
        <v>44</v>
      </c>
      <c r="K34" s="22">
        <v>449674</v>
      </c>
      <c r="L34" s="22">
        <v>211937</v>
      </c>
      <c r="M34" s="22">
        <v>325</v>
      </c>
      <c r="N34" s="22">
        <v>212262</v>
      </c>
      <c r="O34" s="22">
        <v>561591</v>
      </c>
      <c r="P34" s="22">
        <v>18647</v>
      </c>
      <c r="Q34" s="22">
        <v>580238</v>
      </c>
      <c r="R34" s="22">
        <v>1333229</v>
      </c>
      <c r="S34" s="22">
        <v>19029</v>
      </c>
      <c r="T34" s="24">
        <v>1352258</v>
      </c>
    </row>
    <row r="35" spans="1:20" s="25" customFormat="1" ht="17.25" customHeight="1" x14ac:dyDescent="0.25">
      <c r="A35" s="20" t="s">
        <v>31</v>
      </c>
      <c r="B35" s="21" t="s">
        <v>17</v>
      </c>
      <c r="C35" s="22">
        <v>15694</v>
      </c>
      <c r="D35" s="22">
        <v>9</v>
      </c>
      <c r="E35" s="22">
        <v>15703</v>
      </c>
      <c r="F35" s="22">
        <v>37263</v>
      </c>
      <c r="G35" s="22">
        <v>0</v>
      </c>
      <c r="H35" s="22">
        <v>37263</v>
      </c>
      <c r="I35" s="22">
        <v>260227</v>
      </c>
      <c r="J35" s="22">
        <v>24</v>
      </c>
      <c r="K35" s="22">
        <v>260251</v>
      </c>
      <c r="L35" s="22">
        <v>113704</v>
      </c>
      <c r="M35" s="22">
        <v>153</v>
      </c>
      <c r="N35" s="22">
        <v>113857</v>
      </c>
      <c r="O35" s="22">
        <v>476361</v>
      </c>
      <c r="P35" s="22">
        <v>11026</v>
      </c>
      <c r="Q35" s="22">
        <v>487387</v>
      </c>
      <c r="R35" s="22">
        <v>903249</v>
      </c>
      <c r="S35" s="22">
        <v>11212</v>
      </c>
      <c r="T35" s="24">
        <v>914461</v>
      </c>
    </row>
    <row r="36" spans="1:20" s="25" customFormat="1" ht="17.25" customHeight="1" x14ac:dyDescent="0.25">
      <c r="A36" s="20"/>
      <c r="B36" s="21" t="s">
        <v>18</v>
      </c>
      <c r="C36" s="22">
        <v>31146</v>
      </c>
      <c r="D36" s="22">
        <v>14</v>
      </c>
      <c r="E36" s="22">
        <v>31160</v>
      </c>
      <c r="F36" s="22">
        <v>78016</v>
      </c>
      <c r="G36" s="22">
        <v>0</v>
      </c>
      <c r="H36" s="22">
        <v>78016</v>
      </c>
      <c r="I36" s="22">
        <v>530238</v>
      </c>
      <c r="J36" s="22">
        <v>43</v>
      </c>
      <c r="K36" s="22">
        <v>530281</v>
      </c>
      <c r="L36" s="22">
        <v>224836</v>
      </c>
      <c r="M36" s="22">
        <v>200</v>
      </c>
      <c r="N36" s="22">
        <v>225036</v>
      </c>
      <c r="O36" s="22">
        <v>940574</v>
      </c>
      <c r="P36" s="22">
        <v>20605</v>
      </c>
      <c r="Q36" s="22">
        <v>961179</v>
      </c>
      <c r="R36" s="22">
        <v>1804810</v>
      </c>
      <c r="S36" s="22">
        <v>20862</v>
      </c>
      <c r="T36" s="24">
        <v>1825672</v>
      </c>
    </row>
    <row r="37" spans="1:20" s="25" customFormat="1" ht="17.25" customHeight="1" x14ac:dyDescent="0.25">
      <c r="A37" s="20" t="s">
        <v>33</v>
      </c>
      <c r="B37" s="21" t="s">
        <v>17</v>
      </c>
      <c r="C37" s="22">
        <v>15307</v>
      </c>
      <c r="D37" s="22">
        <v>9</v>
      </c>
      <c r="E37" s="22">
        <v>15316</v>
      </c>
      <c r="F37" s="22">
        <v>32664</v>
      </c>
      <c r="G37" s="22">
        <v>0</v>
      </c>
      <c r="H37" s="22">
        <v>32664</v>
      </c>
      <c r="I37" s="22">
        <v>297251</v>
      </c>
      <c r="J37" s="22">
        <v>21</v>
      </c>
      <c r="K37" s="22">
        <v>297272</v>
      </c>
      <c r="L37" s="22">
        <v>112635</v>
      </c>
      <c r="M37" s="22">
        <v>69</v>
      </c>
      <c r="N37" s="22">
        <v>112704</v>
      </c>
      <c r="O37" s="22">
        <v>570721</v>
      </c>
      <c r="P37" s="22">
        <v>11726</v>
      </c>
      <c r="Q37" s="22">
        <v>582447</v>
      </c>
      <c r="R37" s="22">
        <v>1028578</v>
      </c>
      <c r="S37" s="22">
        <v>11825</v>
      </c>
      <c r="T37" s="24">
        <v>1040403</v>
      </c>
    </row>
    <row r="38" spans="1:20" s="25" customFormat="1" ht="17.25" customHeight="1" x14ac:dyDescent="0.25">
      <c r="A38" s="20"/>
      <c r="B38" s="21" t="s">
        <v>18</v>
      </c>
      <c r="C38" s="22">
        <v>30327</v>
      </c>
      <c r="D38" s="22">
        <v>16</v>
      </c>
      <c r="E38" s="22">
        <v>30343</v>
      </c>
      <c r="F38" s="22">
        <v>75004</v>
      </c>
      <c r="G38" s="22">
        <v>0</v>
      </c>
      <c r="H38" s="22">
        <v>75004</v>
      </c>
      <c r="I38" s="22">
        <v>587919</v>
      </c>
      <c r="J38" s="22">
        <v>47</v>
      </c>
      <c r="K38" s="22">
        <v>587966</v>
      </c>
      <c r="L38" s="22">
        <v>214230</v>
      </c>
      <c r="M38" s="22">
        <v>244</v>
      </c>
      <c r="N38" s="22">
        <v>214474</v>
      </c>
      <c r="O38" s="22">
        <v>709818</v>
      </c>
      <c r="P38" s="22">
        <v>20458</v>
      </c>
      <c r="Q38" s="22">
        <v>730276</v>
      </c>
      <c r="R38" s="22">
        <v>1617298</v>
      </c>
      <c r="S38" s="22">
        <v>20765</v>
      </c>
      <c r="T38" s="24">
        <v>1638063</v>
      </c>
    </row>
    <row r="39" spans="1:20" s="25" customFormat="1" ht="17.25" customHeight="1" x14ac:dyDescent="0.25">
      <c r="A39" s="20" t="s">
        <v>34</v>
      </c>
      <c r="B39" s="21" t="s">
        <v>17</v>
      </c>
      <c r="C39" s="22">
        <v>15475</v>
      </c>
      <c r="D39" s="22">
        <v>9</v>
      </c>
      <c r="E39" s="22">
        <v>15484</v>
      </c>
      <c r="F39" s="22">
        <v>38379</v>
      </c>
      <c r="G39" s="22">
        <v>-2</v>
      </c>
      <c r="H39" s="22">
        <v>38377</v>
      </c>
      <c r="I39" s="22">
        <v>297596</v>
      </c>
      <c r="J39" s="22">
        <v>21</v>
      </c>
      <c r="K39" s="22">
        <v>297617</v>
      </c>
      <c r="L39" s="22">
        <v>111226</v>
      </c>
      <c r="M39" s="22">
        <v>277</v>
      </c>
      <c r="N39" s="22">
        <v>111503</v>
      </c>
      <c r="O39" s="22">
        <v>122625</v>
      </c>
      <c r="P39" s="22">
        <v>13150</v>
      </c>
      <c r="Q39" s="22">
        <v>135775</v>
      </c>
      <c r="R39" s="22">
        <v>585301</v>
      </c>
      <c r="S39" s="22">
        <v>13455</v>
      </c>
      <c r="T39" s="24">
        <v>598756</v>
      </c>
    </row>
    <row r="40" spans="1:20" s="25" customFormat="1" ht="17.25" customHeight="1" x14ac:dyDescent="0.25">
      <c r="A40" s="20"/>
      <c r="B40" s="21" t="s">
        <v>18</v>
      </c>
      <c r="C40" s="22">
        <v>31099</v>
      </c>
      <c r="D40" s="22">
        <v>16</v>
      </c>
      <c r="E40" s="22">
        <v>31115</v>
      </c>
      <c r="F40" s="22">
        <v>77392</v>
      </c>
      <c r="G40" s="22">
        <v>6</v>
      </c>
      <c r="H40" s="22">
        <v>77398</v>
      </c>
      <c r="I40" s="22">
        <v>597927</v>
      </c>
      <c r="J40" s="22">
        <v>53</v>
      </c>
      <c r="K40" s="22">
        <v>597980</v>
      </c>
      <c r="L40" s="22">
        <v>233756</v>
      </c>
      <c r="M40" s="22">
        <v>547</v>
      </c>
      <c r="N40" s="22">
        <v>234303</v>
      </c>
      <c r="O40" s="22">
        <v>251721</v>
      </c>
      <c r="P40" s="22">
        <v>22639</v>
      </c>
      <c r="Q40" s="22">
        <v>274360</v>
      </c>
      <c r="R40" s="22">
        <v>1191895</v>
      </c>
      <c r="S40" s="22">
        <v>23261</v>
      </c>
      <c r="T40" s="24">
        <v>1215156</v>
      </c>
    </row>
    <row r="41" spans="1:20" s="25" customFormat="1" ht="17.25" customHeight="1" thickBot="1" x14ac:dyDescent="0.3">
      <c r="A41" s="26"/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</row>
    <row r="42" spans="1:20" s="30" customFormat="1" ht="21" customHeight="1" x14ac:dyDescent="0.35">
      <c r="A42" s="44"/>
      <c r="B42" s="45"/>
      <c r="C42" s="46" t="s">
        <v>32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8"/>
    </row>
    <row r="43" spans="1:20" s="30" customFormat="1" ht="15" customHeight="1" x14ac:dyDescent="0.35">
      <c r="A43" s="12"/>
      <c r="B43" s="17" t="s">
        <v>15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9"/>
    </row>
    <row r="44" spans="1:20" s="30" customFormat="1" ht="16" x14ac:dyDescent="0.35">
      <c r="A44" s="20" t="s">
        <v>16</v>
      </c>
      <c r="B44" s="21" t="s">
        <v>17</v>
      </c>
      <c r="C44" s="22">
        <v>10203</v>
      </c>
      <c r="D44" s="22">
        <v>2</v>
      </c>
      <c r="E44" s="22">
        <v>10205</v>
      </c>
      <c r="F44" s="22">
        <v>53287</v>
      </c>
      <c r="G44" s="22">
        <v>31</v>
      </c>
      <c r="H44" s="22">
        <v>53318</v>
      </c>
      <c r="I44" s="22">
        <v>154872</v>
      </c>
      <c r="J44" s="22">
        <v>84</v>
      </c>
      <c r="K44" s="22">
        <v>154956</v>
      </c>
      <c r="L44" s="22">
        <v>133320</v>
      </c>
      <c r="M44" s="22">
        <v>67</v>
      </c>
      <c r="N44" s="22">
        <v>133387</v>
      </c>
      <c r="O44" s="22">
        <v>162673</v>
      </c>
      <c r="P44" s="22">
        <v>6422</v>
      </c>
      <c r="Q44" s="22">
        <v>169095</v>
      </c>
      <c r="R44" s="22">
        <v>514355</v>
      </c>
      <c r="S44" s="22">
        <v>6606</v>
      </c>
      <c r="T44" s="24">
        <v>520961</v>
      </c>
    </row>
    <row r="45" spans="1:20" s="30" customFormat="1" ht="16" x14ac:dyDescent="0.35">
      <c r="A45" s="20"/>
      <c r="B45" s="21" t="s">
        <v>18</v>
      </c>
      <c r="C45" s="22">
        <v>19934</v>
      </c>
      <c r="D45" s="22">
        <v>0</v>
      </c>
      <c r="E45" s="22">
        <v>19934</v>
      </c>
      <c r="F45" s="22">
        <v>122538</v>
      </c>
      <c r="G45" s="22">
        <v>13</v>
      </c>
      <c r="H45" s="22">
        <v>122551</v>
      </c>
      <c r="I45" s="22">
        <v>303197</v>
      </c>
      <c r="J45" s="22">
        <v>147</v>
      </c>
      <c r="K45" s="22">
        <v>303344</v>
      </c>
      <c r="L45" s="22">
        <v>254831</v>
      </c>
      <c r="M45" s="22">
        <v>118</v>
      </c>
      <c r="N45" s="22">
        <v>254949</v>
      </c>
      <c r="O45" s="22">
        <v>350863</v>
      </c>
      <c r="P45" s="22">
        <v>12694</v>
      </c>
      <c r="Q45" s="22">
        <v>363557</v>
      </c>
      <c r="R45" s="22">
        <v>1051363</v>
      </c>
      <c r="S45" s="22">
        <v>12972</v>
      </c>
      <c r="T45" s="24">
        <v>1064335</v>
      </c>
    </row>
    <row r="46" spans="1:20" s="30" customFormat="1" ht="16" x14ac:dyDescent="0.35">
      <c r="A46" s="20" t="s">
        <v>19</v>
      </c>
      <c r="B46" s="21" t="s">
        <v>17</v>
      </c>
      <c r="C46" s="22">
        <v>10301</v>
      </c>
      <c r="D46" s="22">
        <v>0</v>
      </c>
      <c r="E46" s="22">
        <v>10301</v>
      </c>
      <c r="F46" s="22">
        <v>60473</v>
      </c>
      <c r="G46" s="22">
        <v>3</v>
      </c>
      <c r="H46" s="22">
        <v>60476</v>
      </c>
      <c r="I46" s="22">
        <v>150802</v>
      </c>
      <c r="J46" s="22">
        <v>72</v>
      </c>
      <c r="K46" s="22">
        <v>150874</v>
      </c>
      <c r="L46" s="22">
        <v>127315</v>
      </c>
      <c r="M46" s="22">
        <v>225</v>
      </c>
      <c r="N46" s="22">
        <v>127540</v>
      </c>
      <c r="O46" s="22">
        <v>195216</v>
      </c>
      <c r="P46" s="22">
        <v>6022</v>
      </c>
      <c r="Q46" s="22">
        <v>201238</v>
      </c>
      <c r="R46" s="22">
        <v>544107</v>
      </c>
      <c r="S46" s="22">
        <v>6322</v>
      </c>
      <c r="T46" s="24">
        <v>550429</v>
      </c>
    </row>
    <row r="47" spans="1:20" s="30" customFormat="1" ht="16" x14ac:dyDescent="0.35">
      <c r="A47" s="20"/>
      <c r="B47" s="21" t="s">
        <v>18</v>
      </c>
      <c r="C47" s="22">
        <v>20200</v>
      </c>
      <c r="D47" s="22">
        <v>6</v>
      </c>
      <c r="E47" s="22">
        <v>20206</v>
      </c>
      <c r="F47" s="22">
        <v>120686</v>
      </c>
      <c r="G47" s="22">
        <v>36</v>
      </c>
      <c r="H47" s="22">
        <v>120722</v>
      </c>
      <c r="I47" s="22">
        <v>312744</v>
      </c>
      <c r="J47" s="22">
        <v>661</v>
      </c>
      <c r="K47" s="22">
        <v>313405</v>
      </c>
      <c r="L47" s="22">
        <v>270799</v>
      </c>
      <c r="M47" s="22">
        <v>538</v>
      </c>
      <c r="N47" s="22">
        <v>271337</v>
      </c>
      <c r="O47" s="22">
        <v>394019</v>
      </c>
      <c r="P47" s="22">
        <v>34080</v>
      </c>
      <c r="Q47" s="22">
        <v>428099</v>
      </c>
      <c r="R47" s="22">
        <v>1118448</v>
      </c>
      <c r="S47" s="22">
        <v>35321</v>
      </c>
      <c r="T47" s="24">
        <v>1153769</v>
      </c>
    </row>
    <row r="48" spans="1:20" s="30" customFormat="1" ht="16" x14ac:dyDescent="0.35">
      <c r="A48" s="20" t="s">
        <v>20</v>
      </c>
      <c r="B48" s="21" t="s">
        <v>17</v>
      </c>
      <c r="C48" s="22">
        <v>10622</v>
      </c>
      <c r="D48" s="22">
        <v>2</v>
      </c>
      <c r="E48" s="22">
        <v>10624</v>
      </c>
      <c r="F48" s="22">
        <v>62616</v>
      </c>
      <c r="G48" s="22">
        <v>31</v>
      </c>
      <c r="H48" s="22">
        <v>62647</v>
      </c>
      <c r="I48" s="22">
        <v>161463</v>
      </c>
      <c r="J48" s="22">
        <v>357</v>
      </c>
      <c r="K48" s="22">
        <v>161820</v>
      </c>
      <c r="L48" s="22">
        <v>129884</v>
      </c>
      <c r="M48" s="22">
        <v>295</v>
      </c>
      <c r="N48" s="22">
        <v>130179</v>
      </c>
      <c r="O48" s="22">
        <v>197109</v>
      </c>
      <c r="P48" s="22">
        <v>7000</v>
      </c>
      <c r="Q48" s="22">
        <v>204109</v>
      </c>
      <c r="R48" s="22">
        <v>561694</v>
      </c>
      <c r="S48" s="22">
        <v>7685</v>
      </c>
      <c r="T48" s="24">
        <v>569379</v>
      </c>
    </row>
    <row r="49" spans="1:20" s="30" customFormat="1" ht="16" x14ac:dyDescent="0.35">
      <c r="A49" s="20"/>
      <c r="B49" s="21" t="s">
        <v>18</v>
      </c>
      <c r="C49" s="22">
        <v>20928</v>
      </c>
      <c r="D49" s="22">
        <v>9</v>
      </c>
      <c r="E49" s="22">
        <v>20937</v>
      </c>
      <c r="F49" s="22">
        <v>131008</v>
      </c>
      <c r="G49" s="22">
        <v>65</v>
      </c>
      <c r="H49" s="22">
        <v>131073</v>
      </c>
      <c r="I49" s="22">
        <v>334385</v>
      </c>
      <c r="J49" s="22">
        <v>549</v>
      </c>
      <c r="K49" s="22">
        <v>334934</v>
      </c>
      <c r="L49" s="22">
        <v>275346</v>
      </c>
      <c r="M49" s="22">
        <v>392</v>
      </c>
      <c r="N49" s="22">
        <v>275738</v>
      </c>
      <c r="O49" s="22">
        <v>405690</v>
      </c>
      <c r="P49" s="22">
        <v>18010</v>
      </c>
      <c r="Q49" s="22">
        <v>423700</v>
      </c>
      <c r="R49" s="22">
        <v>1167357</v>
      </c>
      <c r="S49" s="22">
        <v>19025</v>
      </c>
      <c r="T49" s="24">
        <v>1186382</v>
      </c>
    </row>
    <row r="50" spans="1:20" s="30" customFormat="1" ht="16" x14ac:dyDescent="0.35">
      <c r="A50" s="20" t="s">
        <v>21</v>
      </c>
      <c r="B50" s="21" t="s">
        <v>17</v>
      </c>
      <c r="C50" s="22">
        <v>10389</v>
      </c>
      <c r="D50" s="22">
        <v>3</v>
      </c>
      <c r="E50" s="22">
        <v>10392</v>
      </c>
      <c r="F50" s="22">
        <v>59918</v>
      </c>
      <c r="G50" s="22">
        <v>3</v>
      </c>
      <c r="H50" s="22">
        <v>59921</v>
      </c>
      <c r="I50" s="22">
        <v>174281</v>
      </c>
      <c r="J50" s="22">
        <v>17</v>
      </c>
      <c r="K50" s="22">
        <v>174298</v>
      </c>
      <c r="L50" s="22">
        <v>150256</v>
      </c>
      <c r="M50" s="22">
        <v>444</v>
      </c>
      <c r="N50" s="22">
        <v>150700</v>
      </c>
      <c r="O50" s="22">
        <v>177250</v>
      </c>
      <c r="P50" s="22">
        <v>6426</v>
      </c>
      <c r="Q50" s="22">
        <v>183676</v>
      </c>
      <c r="R50" s="22">
        <v>572094</v>
      </c>
      <c r="S50" s="22">
        <v>6893</v>
      </c>
      <c r="T50" s="24">
        <v>578987</v>
      </c>
    </row>
    <row r="51" spans="1:20" s="30" customFormat="1" ht="16" x14ac:dyDescent="0.35">
      <c r="A51" s="20"/>
      <c r="B51" s="21" t="s">
        <v>18</v>
      </c>
      <c r="C51" s="22">
        <v>20243</v>
      </c>
      <c r="D51" s="22">
        <v>6</v>
      </c>
      <c r="E51" s="22">
        <v>20249</v>
      </c>
      <c r="F51" s="22">
        <v>104026</v>
      </c>
      <c r="G51" s="22">
        <v>4</v>
      </c>
      <c r="H51" s="22">
        <v>104030</v>
      </c>
      <c r="I51" s="22">
        <v>331172</v>
      </c>
      <c r="J51" s="22">
        <v>45</v>
      </c>
      <c r="K51" s="22">
        <v>331217</v>
      </c>
      <c r="L51" s="22">
        <v>323828</v>
      </c>
      <c r="M51" s="22">
        <v>918</v>
      </c>
      <c r="N51" s="22">
        <v>324746</v>
      </c>
      <c r="O51" s="22">
        <v>361096</v>
      </c>
      <c r="P51" s="22">
        <v>11836</v>
      </c>
      <c r="Q51" s="22">
        <v>372932</v>
      </c>
      <c r="R51" s="22">
        <v>1140365</v>
      </c>
      <c r="S51" s="22">
        <v>12809</v>
      </c>
      <c r="T51" s="24">
        <v>1153174</v>
      </c>
    </row>
    <row r="52" spans="1:20" s="30" customFormat="1" ht="16" x14ac:dyDescent="0.35">
      <c r="A52" s="20" t="s">
        <v>22</v>
      </c>
      <c r="B52" s="21" t="s">
        <v>17</v>
      </c>
      <c r="C52" s="22">
        <v>10911</v>
      </c>
      <c r="D52" s="22">
        <v>3</v>
      </c>
      <c r="E52" s="22">
        <v>10914</v>
      </c>
      <c r="F52" s="22">
        <v>46784</v>
      </c>
      <c r="G52" s="22">
        <v>2</v>
      </c>
      <c r="H52" s="22">
        <v>46786</v>
      </c>
      <c r="I52" s="22">
        <v>160846</v>
      </c>
      <c r="J52" s="22">
        <v>37</v>
      </c>
      <c r="K52" s="22">
        <v>160883</v>
      </c>
      <c r="L52" s="22">
        <v>168698</v>
      </c>
      <c r="M52" s="22">
        <v>542</v>
      </c>
      <c r="N52" s="22">
        <v>169240</v>
      </c>
      <c r="O52" s="22">
        <v>174278</v>
      </c>
      <c r="P52" s="22">
        <v>6935</v>
      </c>
      <c r="Q52" s="22">
        <v>181213</v>
      </c>
      <c r="R52" s="22">
        <v>561517</v>
      </c>
      <c r="S52" s="22">
        <v>7519</v>
      </c>
      <c r="T52" s="24">
        <v>569036</v>
      </c>
    </row>
    <row r="53" spans="1:20" s="30" customFormat="1" ht="16" x14ac:dyDescent="0.35">
      <c r="A53" s="20"/>
      <c r="B53" s="21" t="s">
        <v>18</v>
      </c>
      <c r="C53" s="22">
        <v>21602</v>
      </c>
      <c r="D53" s="22">
        <v>11</v>
      </c>
      <c r="E53" s="22">
        <v>21613</v>
      </c>
      <c r="F53" s="22">
        <v>107323</v>
      </c>
      <c r="G53" s="22">
        <v>2</v>
      </c>
      <c r="H53" s="22">
        <v>107325</v>
      </c>
      <c r="I53" s="22">
        <v>325341</v>
      </c>
      <c r="J53" s="22">
        <v>55</v>
      </c>
      <c r="K53" s="22">
        <v>325396</v>
      </c>
      <c r="L53" s="22">
        <v>347036</v>
      </c>
      <c r="M53" s="22">
        <v>1030</v>
      </c>
      <c r="N53" s="22">
        <v>348066</v>
      </c>
      <c r="O53" s="22">
        <v>346378</v>
      </c>
      <c r="P53" s="22">
        <v>12635</v>
      </c>
      <c r="Q53" s="22">
        <v>359013</v>
      </c>
      <c r="R53" s="22">
        <v>1147680</v>
      </c>
      <c r="S53" s="22">
        <v>13733</v>
      </c>
      <c r="T53" s="24">
        <v>1161413</v>
      </c>
    </row>
    <row r="54" spans="1:20" s="30" customFormat="1" ht="16" x14ac:dyDescent="0.35">
      <c r="A54" s="20" t="s">
        <v>23</v>
      </c>
      <c r="B54" s="21" t="s">
        <v>17</v>
      </c>
      <c r="C54" s="22">
        <v>11097</v>
      </c>
      <c r="D54" s="22">
        <v>3</v>
      </c>
      <c r="E54" s="22">
        <v>11100</v>
      </c>
      <c r="F54" s="22">
        <v>42970</v>
      </c>
      <c r="G54" s="22">
        <v>1</v>
      </c>
      <c r="H54" s="22">
        <v>42971</v>
      </c>
      <c r="I54" s="22">
        <v>253555</v>
      </c>
      <c r="J54" s="22">
        <v>37</v>
      </c>
      <c r="K54" s="22">
        <v>253592</v>
      </c>
      <c r="L54" s="22">
        <v>105877</v>
      </c>
      <c r="M54" s="22">
        <v>824</v>
      </c>
      <c r="N54" s="22">
        <v>106701</v>
      </c>
      <c r="O54" s="22">
        <v>181204</v>
      </c>
      <c r="P54" s="22">
        <v>7744</v>
      </c>
      <c r="Q54" s="22">
        <v>188948</v>
      </c>
      <c r="R54" s="22">
        <v>594703</v>
      </c>
      <c r="S54" s="22">
        <v>8609</v>
      </c>
      <c r="T54" s="24">
        <v>603312</v>
      </c>
    </row>
    <row r="55" spans="1:20" s="30" customFormat="1" ht="16" x14ac:dyDescent="0.35">
      <c r="A55" s="20"/>
      <c r="B55" s="21" t="s">
        <v>18</v>
      </c>
      <c r="C55" s="22">
        <v>21966</v>
      </c>
      <c r="D55" s="22">
        <v>7</v>
      </c>
      <c r="E55" s="22">
        <v>21973</v>
      </c>
      <c r="F55" s="22">
        <v>97654</v>
      </c>
      <c r="G55" s="22">
        <v>1</v>
      </c>
      <c r="H55" s="22">
        <v>97655</v>
      </c>
      <c r="I55" s="22">
        <v>531390</v>
      </c>
      <c r="J55" s="22">
        <v>54</v>
      </c>
      <c r="K55" s="22">
        <v>531444</v>
      </c>
      <c r="L55" s="22">
        <v>185983</v>
      </c>
      <c r="M55" s="22">
        <v>2806</v>
      </c>
      <c r="N55" s="22">
        <v>188789</v>
      </c>
      <c r="O55" s="22">
        <v>366132</v>
      </c>
      <c r="P55" s="22">
        <v>13781</v>
      </c>
      <c r="Q55" s="22">
        <v>379913</v>
      </c>
      <c r="R55" s="22">
        <v>1203125</v>
      </c>
      <c r="S55" s="22">
        <v>16649</v>
      </c>
      <c r="T55" s="24">
        <v>1219774</v>
      </c>
    </row>
    <row r="56" spans="1:20" s="30" customFormat="1" ht="16" x14ac:dyDescent="0.35">
      <c r="A56" s="20" t="s">
        <v>24</v>
      </c>
      <c r="B56" s="21" t="s">
        <v>17</v>
      </c>
      <c r="C56" s="22">
        <v>11053</v>
      </c>
      <c r="D56" s="22">
        <v>2</v>
      </c>
      <c r="E56" s="22">
        <v>11055</v>
      </c>
      <c r="F56" s="22">
        <v>55962</v>
      </c>
      <c r="G56" s="22">
        <v>0</v>
      </c>
      <c r="H56" s="22">
        <v>55962</v>
      </c>
      <c r="I56" s="22">
        <v>291860</v>
      </c>
      <c r="J56" s="22">
        <v>29</v>
      </c>
      <c r="K56" s="22">
        <v>291889</v>
      </c>
      <c r="L56" s="22">
        <v>104053</v>
      </c>
      <c r="M56" s="22">
        <v>854</v>
      </c>
      <c r="N56" s="22">
        <v>104907</v>
      </c>
      <c r="O56" s="22">
        <v>137262</v>
      </c>
      <c r="P56" s="22">
        <v>8277</v>
      </c>
      <c r="Q56" s="22">
        <v>145539</v>
      </c>
      <c r="R56" s="22">
        <v>600190</v>
      </c>
      <c r="S56" s="22">
        <v>9162</v>
      </c>
      <c r="T56" s="24">
        <v>609352</v>
      </c>
    </row>
    <row r="57" spans="1:20" s="30" customFormat="1" ht="16" x14ac:dyDescent="0.35">
      <c r="A57" s="20"/>
      <c r="B57" s="21" t="s">
        <v>18</v>
      </c>
      <c r="C57" s="22">
        <v>22723</v>
      </c>
      <c r="D57" s="22">
        <v>8</v>
      </c>
      <c r="E57" s="22">
        <v>22731</v>
      </c>
      <c r="F57" s="22">
        <v>108706</v>
      </c>
      <c r="G57" s="22">
        <v>1</v>
      </c>
      <c r="H57" s="22">
        <v>108707</v>
      </c>
      <c r="I57" s="22">
        <v>610634</v>
      </c>
      <c r="J57" s="22">
        <v>137</v>
      </c>
      <c r="K57" s="22">
        <v>610771</v>
      </c>
      <c r="L57" s="22">
        <v>195722</v>
      </c>
      <c r="M57" s="22">
        <v>1826</v>
      </c>
      <c r="N57" s="22">
        <v>197548</v>
      </c>
      <c r="O57" s="22">
        <v>311302</v>
      </c>
      <c r="P57" s="22">
        <v>15918</v>
      </c>
      <c r="Q57" s="22">
        <v>327220</v>
      </c>
      <c r="R57" s="22">
        <v>1249087</v>
      </c>
      <c r="S57" s="22">
        <v>17890</v>
      </c>
      <c r="T57" s="24">
        <v>1266977</v>
      </c>
    </row>
    <row r="58" spans="1:20" s="30" customFormat="1" ht="16" x14ac:dyDescent="0.35">
      <c r="A58" s="20" t="s">
        <v>25</v>
      </c>
      <c r="B58" s="21" t="s">
        <v>17</v>
      </c>
      <c r="C58" s="22">
        <v>12292</v>
      </c>
      <c r="D58" s="22">
        <v>8</v>
      </c>
      <c r="E58" s="22">
        <v>12300</v>
      </c>
      <c r="F58" s="22">
        <v>54967</v>
      </c>
      <c r="G58" s="22">
        <v>0</v>
      </c>
      <c r="H58" s="22">
        <v>54967</v>
      </c>
      <c r="I58" s="22">
        <v>317600</v>
      </c>
      <c r="J58" s="22">
        <v>49</v>
      </c>
      <c r="K58" s="22">
        <v>317649</v>
      </c>
      <c r="L58" s="22">
        <v>100515</v>
      </c>
      <c r="M58" s="22">
        <v>547</v>
      </c>
      <c r="N58" s="22">
        <v>101062</v>
      </c>
      <c r="O58" s="22">
        <v>152734</v>
      </c>
      <c r="P58" s="22">
        <v>12350</v>
      </c>
      <c r="Q58" s="22">
        <v>165084</v>
      </c>
      <c r="R58" s="22">
        <v>638108</v>
      </c>
      <c r="S58" s="22">
        <v>12954</v>
      </c>
      <c r="T58" s="24">
        <v>651062</v>
      </c>
    </row>
    <row r="59" spans="1:20" s="30" customFormat="1" ht="16" x14ac:dyDescent="0.35">
      <c r="A59" s="20"/>
      <c r="B59" s="21" t="s">
        <v>18</v>
      </c>
      <c r="C59" s="22">
        <v>23804</v>
      </c>
      <c r="D59" s="22">
        <v>12</v>
      </c>
      <c r="E59" s="22">
        <v>23816</v>
      </c>
      <c r="F59" s="22">
        <v>108188</v>
      </c>
      <c r="G59" s="22">
        <v>0</v>
      </c>
      <c r="H59" s="22">
        <v>108188</v>
      </c>
      <c r="I59" s="22">
        <v>638957</v>
      </c>
      <c r="J59" s="22">
        <v>61</v>
      </c>
      <c r="K59" s="22">
        <v>639018</v>
      </c>
      <c r="L59" s="22">
        <v>203110</v>
      </c>
      <c r="M59" s="22">
        <v>1057</v>
      </c>
      <c r="N59" s="22">
        <v>204167</v>
      </c>
      <c r="O59" s="22">
        <v>308583</v>
      </c>
      <c r="P59" s="22">
        <v>22472</v>
      </c>
      <c r="Q59" s="22">
        <v>331055</v>
      </c>
      <c r="R59" s="22">
        <v>1282642</v>
      </c>
      <c r="S59" s="22">
        <v>23602</v>
      </c>
      <c r="T59" s="24">
        <v>1306244</v>
      </c>
    </row>
    <row r="60" spans="1:20" s="30" customFormat="1" ht="16" x14ac:dyDescent="0.35">
      <c r="A60" s="20" t="s">
        <v>26</v>
      </c>
      <c r="B60" s="21" t="s">
        <v>17</v>
      </c>
      <c r="C60" s="22">
        <v>11963</v>
      </c>
      <c r="D60" s="22">
        <v>4</v>
      </c>
      <c r="E60" s="22">
        <v>11967</v>
      </c>
      <c r="F60" s="22">
        <v>44710</v>
      </c>
      <c r="G60" s="22">
        <v>0</v>
      </c>
      <c r="H60" s="22">
        <v>44710</v>
      </c>
      <c r="I60" s="22">
        <v>355644</v>
      </c>
      <c r="J60" s="22">
        <v>25</v>
      </c>
      <c r="K60" s="22">
        <v>355669</v>
      </c>
      <c r="L60" s="22">
        <v>90528</v>
      </c>
      <c r="M60" s="22">
        <v>324</v>
      </c>
      <c r="N60" s="22">
        <v>90852</v>
      </c>
      <c r="O60" s="22">
        <v>150573</v>
      </c>
      <c r="P60" s="22">
        <v>10079</v>
      </c>
      <c r="Q60" s="22">
        <v>160652</v>
      </c>
      <c r="R60" s="22">
        <v>653418</v>
      </c>
      <c r="S60" s="22">
        <v>10432</v>
      </c>
      <c r="T60" s="24">
        <v>663850</v>
      </c>
    </row>
    <row r="61" spans="1:20" s="30" customFormat="1" ht="16" x14ac:dyDescent="0.35">
      <c r="A61" s="20"/>
      <c r="B61" s="21" t="s">
        <v>18</v>
      </c>
      <c r="C61" s="22">
        <v>24040</v>
      </c>
      <c r="D61" s="22">
        <v>9</v>
      </c>
      <c r="E61" s="22">
        <v>24049</v>
      </c>
      <c r="F61" s="22">
        <v>88761</v>
      </c>
      <c r="G61" s="22">
        <v>0</v>
      </c>
      <c r="H61" s="22">
        <v>88761</v>
      </c>
      <c r="I61" s="22">
        <v>712848</v>
      </c>
      <c r="J61" s="22">
        <v>62</v>
      </c>
      <c r="K61" s="22">
        <v>712910</v>
      </c>
      <c r="L61" s="22">
        <v>162867</v>
      </c>
      <c r="M61" s="22">
        <v>657</v>
      </c>
      <c r="N61" s="22">
        <v>163524</v>
      </c>
      <c r="O61" s="22">
        <v>310258</v>
      </c>
      <c r="P61" s="22">
        <v>19248</v>
      </c>
      <c r="Q61" s="22">
        <v>329506</v>
      </c>
      <c r="R61" s="22">
        <v>1298774</v>
      </c>
      <c r="S61" s="22">
        <v>19976</v>
      </c>
      <c r="T61" s="24">
        <v>1318750</v>
      </c>
    </row>
    <row r="62" spans="1:20" s="30" customFormat="1" ht="16" x14ac:dyDescent="0.35">
      <c r="A62" s="20" t="s">
        <v>27</v>
      </c>
      <c r="B62" s="21" t="s">
        <v>17</v>
      </c>
      <c r="C62" s="22">
        <v>12414</v>
      </c>
      <c r="D62" s="22">
        <v>5</v>
      </c>
      <c r="E62" s="22">
        <v>12419</v>
      </c>
      <c r="F62" s="22">
        <v>40045</v>
      </c>
      <c r="G62" s="22">
        <v>0</v>
      </c>
      <c r="H62" s="22">
        <v>40045</v>
      </c>
      <c r="I62" s="22">
        <v>357052</v>
      </c>
      <c r="J62" s="22">
        <v>35</v>
      </c>
      <c r="K62" s="22">
        <v>357087</v>
      </c>
      <c r="L62" s="22">
        <v>66751</v>
      </c>
      <c r="M62" s="22">
        <v>406</v>
      </c>
      <c r="N62" s="22">
        <v>67157</v>
      </c>
      <c r="O62" s="22">
        <v>140958</v>
      </c>
      <c r="P62" s="22">
        <v>9948</v>
      </c>
      <c r="Q62" s="22">
        <v>150906</v>
      </c>
      <c r="R62" s="22">
        <v>617220</v>
      </c>
      <c r="S62" s="22">
        <v>10394</v>
      </c>
      <c r="T62" s="24">
        <v>627614</v>
      </c>
    </row>
    <row r="63" spans="1:20" s="30" customFormat="1" ht="16" x14ac:dyDescent="0.35">
      <c r="A63" s="20"/>
      <c r="B63" s="21" t="s">
        <v>18</v>
      </c>
      <c r="C63" s="22">
        <v>25144</v>
      </c>
      <c r="D63" s="22">
        <v>12</v>
      </c>
      <c r="E63" s="22">
        <v>25156</v>
      </c>
      <c r="F63" s="22">
        <v>89683</v>
      </c>
      <c r="G63" s="22">
        <v>0</v>
      </c>
      <c r="H63" s="22">
        <v>89683</v>
      </c>
      <c r="I63" s="22">
        <v>707387</v>
      </c>
      <c r="J63" s="22">
        <v>78</v>
      </c>
      <c r="K63" s="22">
        <v>707465</v>
      </c>
      <c r="L63" s="22">
        <v>126675</v>
      </c>
      <c r="M63" s="22">
        <v>785</v>
      </c>
      <c r="N63" s="22">
        <v>127460</v>
      </c>
      <c r="O63" s="22">
        <v>276746</v>
      </c>
      <c r="P63" s="22">
        <v>17769</v>
      </c>
      <c r="Q63" s="22">
        <v>294515</v>
      </c>
      <c r="R63" s="22">
        <v>1225635</v>
      </c>
      <c r="S63" s="22">
        <v>18644</v>
      </c>
      <c r="T63" s="24">
        <v>1244279</v>
      </c>
    </row>
    <row r="64" spans="1:20" s="30" customFormat="1" ht="16" x14ac:dyDescent="0.35">
      <c r="A64" s="20" t="s">
        <v>28</v>
      </c>
      <c r="B64" s="21" t="s">
        <v>17</v>
      </c>
      <c r="C64" s="22">
        <v>12773</v>
      </c>
      <c r="D64" s="22">
        <v>2</v>
      </c>
      <c r="E64" s="22">
        <v>12775</v>
      </c>
      <c r="F64" s="22">
        <v>45908</v>
      </c>
      <c r="G64" s="22">
        <v>0</v>
      </c>
      <c r="H64" s="22">
        <v>45908</v>
      </c>
      <c r="I64" s="22">
        <v>348730</v>
      </c>
      <c r="J64" s="22">
        <v>18</v>
      </c>
      <c r="K64" s="22">
        <v>348748</v>
      </c>
      <c r="L64" s="22">
        <v>76962</v>
      </c>
      <c r="M64" s="22">
        <v>330</v>
      </c>
      <c r="N64" s="22">
        <v>77292</v>
      </c>
      <c r="O64" s="22">
        <v>122378</v>
      </c>
      <c r="P64" s="22">
        <v>10144</v>
      </c>
      <c r="Q64" s="22">
        <v>132522</v>
      </c>
      <c r="R64" s="22">
        <v>606751</v>
      </c>
      <c r="S64" s="22">
        <v>10494</v>
      </c>
      <c r="T64" s="24">
        <v>617245</v>
      </c>
    </row>
    <row r="65" spans="1:20" s="30" customFormat="1" ht="16" x14ac:dyDescent="0.35">
      <c r="A65" s="20"/>
      <c r="B65" s="21" t="s">
        <v>18</v>
      </c>
      <c r="C65" s="22">
        <v>25747</v>
      </c>
      <c r="D65" s="22">
        <v>10</v>
      </c>
      <c r="E65" s="22">
        <v>25757</v>
      </c>
      <c r="F65" s="22">
        <v>96828</v>
      </c>
      <c r="G65" s="22">
        <v>0</v>
      </c>
      <c r="H65" s="22">
        <v>96828</v>
      </c>
      <c r="I65" s="22">
        <v>691852</v>
      </c>
      <c r="J65" s="22">
        <v>51</v>
      </c>
      <c r="K65" s="22">
        <v>691903</v>
      </c>
      <c r="L65" s="22">
        <v>144852</v>
      </c>
      <c r="M65" s="22">
        <v>559</v>
      </c>
      <c r="N65" s="22">
        <v>145411</v>
      </c>
      <c r="O65" s="22">
        <v>261569</v>
      </c>
      <c r="P65" s="22">
        <v>17485</v>
      </c>
      <c r="Q65" s="22">
        <v>279054</v>
      </c>
      <c r="R65" s="22">
        <v>1220848</v>
      </c>
      <c r="S65" s="22">
        <v>18105</v>
      </c>
      <c r="T65" s="24">
        <v>1238953</v>
      </c>
    </row>
    <row r="66" spans="1:20" s="30" customFormat="1" ht="16" x14ac:dyDescent="0.35">
      <c r="A66" s="20" t="s">
        <v>29</v>
      </c>
      <c r="B66" s="21" t="s">
        <v>17</v>
      </c>
      <c r="C66" s="22">
        <v>11244</v>
      </c>
      <c r="D66" s="22">
        <v>1</v>
      </c>
      <c r="E66" s="22">
        <v>11245</v>
      </c>
      <c r="F66" s="22">
        <v>42951</v>
      </c>
      <c r="G66" s="22">
        <v>0</v>
      </c>
      <c r="H66" s="22">
        <v>42951</v>
      </c>
      <c r="I66" s="22">
        <v>278733</v>
      </c>
      <c r="J66" s="22">
        <v>23</v>
      </c>
      <c r="K66" s="22">
        <v>278756</v>
      </c>
      <c r="L66" s="22">
        <v>90332</v>
      </c>
      <c r="M66" s="22">
        <v>212</v>
      </c>
      <c r="N66" s="22">
        <v>90544</v>
      </c>
      <c r="O66" s="22">
        <v>113636</v>
      </c>
      <c r="P66" s="22">
        <v>10644</v>
      </c>
      <c r="Q66" s="22">
        <v>124280</v>
      </c>
      <c r="R66" s="22">
        <v>536896</v>
      </c>
      <c r="S66" s="22">
        <v>10880</v>
      </c>
      <c r="T66" s="24">
        <v>547776</v>
      </c>
    </row>
    <row r="67" spans="1:20" s="30" customFormat="1" ht="16" x14ac:dyDescent="0.35">
      <c r="A67" s="20"/>
      <c r="B67" s="21" t="s">
        <v>18</v>
      </c>
      <c r="C67" s="22">
        <v>25168</v>
      </c>
      <c r="D67" s="22">
        <v>8</v>
      </c>
      <c r="E67" s="22">
        <v>25176</v>
      </c>
      <c r="F67" s="22">
        <v>89560</v>
      </c>
      <c r="G67" s="22">
        <v>1</v>
      </c>
      <c r="H67" s="22">
        <v>89561</v>
      </c>
      <c r="I67" s="22">
        <v>561015</v>
      </c>
      <c r="J67" s="22">
        <v>41</v>
      </c>
      <c r="K67" s="22">
        <v>561056</v>
      </c>
      <c r="L67" s="22">
        <v>188652</v>
      </c>
      <c r="M67" s="22">
        <v>361</v>
      </c>
      <c r="N67" s="22">
        <v>189013</v>
      </c>
      <c r="O67" s="22">
        <v>232962</v>
      </c>
      <c r="P67" s="22">
        <v>18595</v>
      </c>
      <c r="Q67" s="22">
        <v>251557</v>
      </c>
      <c r="R67" s="22">
        <v>1097357</v>
      </c>
      <c r="S67" s="22">
        <v>19006</v>
      </c>
      <c r="T67" s="24">
        <v>1116363</v>
      </c>
    </row>
    <row r="68" spans="1:20" s="30" customFormat="1" ht="16" x14ac:dyDescent="0.35">
      <c r="A68" s="20" t="s">
        <v>30</v>
      </c>
      <c r="B68" s="21" t="s">
        <v>17</v>
      </c>
      <c r="C68" s="22">
        <v>12466</v>
      </c>
      <c r="D68" s="22">
        <v>5</v>
      </c>
      <c r="E68" s="22">
        <v>12471</v>
      </c>
      <c r="F68" s="22">
        <v>37619</v>
      </c>
      <c r="G68" s="22">
        <v>1</v>
      </c>
      <c r="H68" s="22">
        <v>37620</v>
      </c>
      <c r="I68" s="22">
        <v>223769</v>
      </c>
      <c r="J68" s="22">
        <v>22</v>
      </c>
      <c r="K68" s="22">
        <v>223791</v>
      </c>
      <c r="L68" s="22">
        <v>142188</v>
      </c>
      <c r="M68" s="22">
        <v>141</v>
      </c>
      <c r="N68" s="22">
        <v>142329</v>
      </c>
      <c r="O68" s="22">
        <v>107569</v>
      </c>
      <c r="P68" s="22">
        <v>10469</v>
      </c>
      <c r="Q68" s="22">
        <v>118038</v>
      </c>
      <c r="R68" s="22">
        <v>523611</v>
      </c>
      <c r="S68" s="22">
        <v>10638</v>
      </c>
      <c r="T68" s="24">
        <v>534249</v>
      </c>
    </row>
    <row r="69" spans="1:20" s="30" customFormat="1" ht="16" x14ac:dyDescent="0.35">
      <c r="A69" s="20"/>
      <c r="B69" s="21" t="s">
        <v>18</v>
      </c>
      <c r="C69" s="22">
        <v>31838</v>
      </c>
      <c r="D69" s="22">
        <v>12</v>
      </c>
      <c r="E69" s="22">
        <v>31850</v>
      </c>
      <c r="F69" s="22">
        <v>78233</v>
      </c>
      <c r="G69" s="22">
        <v>1</v>
      </c>
      <c r="H69" s="22">
        <v>78234</v>
      </c>
      <c r="I69" s="22">
        <v>449630</v>
      </c>
      <c r="J69" s="22">
        <v>44</v>
      </c>
      <c r="K69" s="22">
        <v>449674</v>
      </c>
      <c r="L69" s="22">
        <v>211937</v>
      </c>
      <c r="M69" s="22">
        <v>325</v>
      </c>
      <c r="N69" s="22">
        <v>212262</v>
      </c>
      <c r="O69" s="22">
        <v>561591</v>
      </c>
      <c r="P69" s="22">
        <v>18647</v>
      </c>
      <c r="Q69" s="22">
        <v>580238</v>
      </c>
      <c r="R69" s="22">
        <v>1333229</v>
      </c>
      <c r="S69" s="22">
        <v>19029</v>
      </c>
      <c r="T69" s="24">
        <v>1352258</v>
      </c>
    </row>
    <row r="70" spans="1:20" s="30" customFormat="1" ht="16" x14ac:dyDescent="0.35">
      <c r="A70" s="42" t="s">
        <v>31</v>
      </c>
      <c r="B70" s="21" t="s">
        <v>17</v>
      </c>
      <c r="C70" s="22">
        <v>15694</v>
      </c>
      <c r="D70" s="22">
        <v>9</v>
      </c>
      <c r="E70" s="22">
        <v>15703</v>
      </c>
      <c r="F70" s="22">
        <v>37263</v>
      </c>
      <c r="G70" s="22">
        <v>0</v>
      </c>
      <c r="H70" s="22">
        <v>37263</v>
      </c>
      <c r="I70" s="22">
        <v>260227</v>
      </c>
      <c r="J70" s="22">
        <v>24</v>
      </c>
      <c r="K70" s="22">
        <v>260251</v>
      </c>
      <c r="L70" s="22">
        <v>113704</v>
      </c>
      <c r="M70" s="22">
        <v>153</v>
      </c>
      <c r="N70" s="22">
        <v>113857</v>
      </c>
      <c r="O70" s="22">
        <v>476361</v>
      </c>
      <c r="P70" s="22">
        <v>11026</v>
      </c>
      <c r="Q70" s="22">
        <v>487387</v>
      </c>
      <c r="R70" s="22">
        <v>903249</v>
      </c>
      <c r="S70" s="22">
        <v>11212</v>
      </c>
      <c r="T70" s="24">
        <v>914461</v>
      </c>
    </row>
    <row r="71" spans="1:20" s="30" customFormat="1" ht="16" x14ac:dyDescent="0.35">
      <c r="A71" s="42"/>
      <c r="B71" s="21" t="s">
        <v>18</v>
      </c>
      <c r="C71" s="22">
        <v>31146</v>
      </c>
      <c r="D71" s="22">
        <v>14</v>
      </c>
      <c r="E71" s="22">
        <v>31160</v>
      </c>
      <c r="F71" s="22">
        <v>78016</v>
      </c>
      <c r="G71" s="22">
        <v>0</v>
      </c>
      <c r="H71" s="22">
        <v>78016</v>
      </c>
      <c r="I71" s="22">
        <v>530238</v>
      </c>
      <c r="J71" s="22">
        <v>43</v>
      </c>
      <c r="K71" s="22">
        <v>530281</v>
      </c>
      <c r="L71" s="22">
        <v>224836</v>
      </c>
      <c r="M71" s="22">
        <v>200</v>
      </c>
      <c r="N71" s="22">
        <v>225036</v>
      </c>
      <c r="O71" s="22">
        <v>940574</v>
      </c>
      <c r="P71" s="22">
        <v>20605</v>
      </c>
      <c r="Q71" s="22">
        <v>961179</v>
      </c>
      <c r="R71" s="22">
        <v>1804810</v>
      </c>
      <c r="S71" s="22">
        <v>20862</v>
      </c>
      <c r="T71" s="24">
        <v>1825672</v>
      </c>
    </row>
    <row r="72" spans="1:20" s="30" customFormat="1" ht="16" x14ac:dyDescent="0.35">
      <c r="A72" s="20" t="s">
        <v>33</v>
      </c>
      <c r="B72" s="21" t="s">
        <v>17</v>
      </c>
      <c r="C72" s="22">
        <v>15307</v>
      </c>
      <c r="D72" s="22">
        <v>9</v>
      </c>
      <c r="E72" s="22">
        <v>15316</v>
      </c>
      <c r="F72" s="22">
        <v>32664</v>
      </c>
      <c r="G72" s="22">
        <v>0</v>
      </c>
      <c r="H72" s="22">
        <v>32664</v>
      </c>
      <c r="I72" s="22">
        <v>297251</v>
      </c>
      <c r="J72" s="22">
        <v>21</v>
      </c>
      <c r="K72" s="22">
        <v>297272</v>
      </c>
      <c r="L72" s="22">
        <v>112635</v>
      </c>
      <c r="M72" s="22">
        <v>69</v>
      </c>
      <c r="N72" s="22">
        <v>112704</v>
      </c>
      <c r="O72" s="22">
        <v>570721</v>
      </c>
      <c r="P72" s="22">
        <v>11726</v>
      </c>
      <c r="Q72" s="22">
        <v>582447</v>
      </c>
      <c r="R72" s="22">
        <v>1028578</v>
      </c>
      <c r="S72" s="22">
        <v>11825</v>
      </c>
      <c r="T72" s="24">
        <v>1040403</v>
      </c>
    </row>
    <row r="73" spans="1:20" s="30" customFormat="1" ht="16" x14ac:dyDescent="0.35">
      <c r="A73" s="20"/>
      <c r="B73" s="21" t="s">
        <v>18</v>
      </c>
      <c r="C73" s="22">
        <v>30327</v>
      </c>
      <c r="D73" s="22">
        <v>16</v>
      </c>
      <c r="E73" s="22">
        <v>30343</v>
      </c>
      <c r="F73" s="22">
        <v>75004</v>
      </c>
      <c r="G73" s="22">
        <v>0</v>
      </c>
      <c r="H73" s="22">
        <v>75004</v>
      </c>
      <c r="I73" s="22">
        <v>587919</v>
      </c>
      <c r="J73" s="22">
        <v>47</v>
      </c>
      <c r="K73" s="22">
        <v>587966</v>
      </c>
      <c r="L73" s="22">
        <v>214230</v>
      </c>
      <c r="M73" s="22">
        <v>244</v>
      </c>
      <c r="N73" s="22">
        <v>214474</v>
      </c>
      <c r="O73" s="22">
        <v>709818</v>
      </c>
      <c r="P73" s="22">
        <v>20458</v>
      </c>
      <c r="Q73" s="22">
        <v>730276</v>
      </c>
      <c r="R73" s="22">
        <v>1617298</v>
      </c>
      <c r="S73" s="22">
        <v>20765</v>
      </c>
      <c r="T73" s="24">
        <v>1638063</v>
      </c>
    </row>
    <row r="74" spans="1:20" s="30" customFormat="1" ht="16" x14ac:dyDescent="0.35">
      <c r="A74" s="20" t="s">
        <v>34</v>
      </c>
      <c r="B74" s="21" t="s">
        <v>17</v>
      </c>
      <c r="C74" s="22">
        <v>15475</v>
      </c>
      <c r="D74" s="22">
        <v>9</v>
      </c>
      <c r="E74" s="22">
        <v>15484</v>
      </c>
      <c r="F74" s="22">
        <v>38379</v>
      </c>
      <c r="G74" s="22">
        <v>-2</v>
      </c>
      <c r="H74" s="22">
        <v>38377</v>
      </c>
      <c r="I74" s="22">
        <v>297596</v>
      </c>
      <c r="J74" s="22">
        <v>21</v>
      </c>
      <c r="K74" s="22">
        <v>297617</v>
      </c>
      <c r="L74" s="22">
        <v>111226</v>
      </c>
      <c r="M74" s="22">
        <v>277</v>
      </c>
      <c r="N74" s="22">
        <v>111503</v>
      </c>
      <c r="O74" s="22">
        <v>122625</v>
      </c>
      <c r="P74" s="22">
        <v>13150</v>
      </c>
      <c r="Q74" s="22">
        <v>135775</v>
      </c>
      <c r="R74" s="22">
        <v>585301</v>
      </c>
      <c r="S74" s="22">
        <v>13455</v>
      </c>
      <c r="T74" s="24">
        <v>598756</v>
      </c>
    </row>
    <row r="75" spans="1:20" s="30" customFormat="1" ht="16" x14ac:dyDescent="0.35">
      <c r="A75" s="20"/>
      <c r="B75" s="21" t="s">
        <v>18</v>
      </c>
      <c r="C75" s="22">
        <v>31099</v>
      </c>
      <c r="D75" s="22">
        <v>16</v>
      </c>
      <c r="E75" s="22">
        <v>31115</v>
      </c>
      <c r="F75" s="22">
        <v>77392</v>
      </c>
      <c r="G75" s="22">
        <v>6</v>
      </c>
      <c r="H75" s="22">
        <v>77398</v>
      </c>
      <c r="I75" s="22">
        <v>597927</v>
      </c>
      <c r="J75" s="22">
        <v>53</v>
      </c>
      <c r="K75" s="22">
        <v>597980</v>
      </c>
      <c r="L75" s="22">
        <v>233756</v>
      </c>
      <c r="M75" s="22">
        <v>547</v>
      </c>
      <c r="N75" s="22">
        <v>234303</v>
      </c>
      <c r="O75" s="22">
        <v>251721</v>
      </c>
      <c r="P75" s="22">
        <v>22639</v>
      </c>
      <c r="Q75" s="22">
        <v>274360</v>
      </c>
      <c r="R75" s="22">
        <v>1191895</v>
      </c>
      <c r="S75" s="22">
        <v>23261</v>
      </c>
      <c r="T75" s="24">
        <v>1215156</v>
      </c>
    </row>
    <row r="76" spans="1:20" s="25" customFormat="1" ht="17.25" customHeight="1" thickBot="1" x14ac:dyDescent="0.3">
      <c r="A76" s="26"/>
      <c r="B76" s="27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2"/>
    </row>
    <row r="77" spans="1:20" s="30" customFormat="1" ht="16" x14ac:dyDescent="0.35">
      <c r="A77" s="33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34"/>
    </row>
    <row r="78" spans="1:20" s="30" customFormat="1" ht="16" x14ac:dyDescent="0.35">
      <c r="A78" s="33"/>
      <c r="T78" s="35"/>
    </row>
    <row r="79" spans="1:20" s="30" customFormat="1" ht="16.5" thickBot="1" x14ac:dyDescent="0.4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8"/>
    </row>
    <row r="80" spans="1:20" s="30" customFormat="1" ht="16" x14ac:dyDescent="0.35">
      <c r="A80" s="39"/>
    </row>
    <row r="81" spans="1:1" s="30" customFormat="1" ht="16" x14ac:dyDescent="0.35">
      <c r="A81" s="39"/>
    </row>
    <row r="82" spans="1:1" s="30" customFormat="1" ht="16" x14ac:dyDescent="0.35">
      <c r="A82" s="39"/>
    </row>
    <row r="83" spans="1:1" s="30" customFormat="1" ht="16" x14ac:dyDescent="0.35">
      <c r="A83" s="39"/>
    </row>
    <row r="84" spans="1:1" s="30" customFormat="1" ht="16" x14ac:dyDescent="0.35">
      <c r="A84" s="39"/>
    </row>
    <row r="85" spans="1:1" s="30" customFormat="1" ht="16" x14ac:dyDescent="0.35">
      <c r="A85" s="39"/>
    </row>
    <row r="86" spans="1:1" s="30" customFormat="1" ht="16" x14ac:dyDescent="0.35">
      <c r="A86" s="39"/>
    </row>
    <row r="87" spans="1:1" s="30" customFormat="1" ht="16" x14ac:dyDescent="0.35">
      <c r="A87" s="39"/>
    </row>
    <row r="88" spans="1:1" s="30" customFormat="1" ht="16" x14ac:dyDescent="0.35">
      <c r="A88" s="39"/>
    </row>
    <row r="89" spans="1:1" s="30" customFormat="1" ht="16" x14ac:dyDescent="0.35">
      <c r="A89" s="39"/>
    </row>
    <row r="90" spans="1:1" s="30" customFormat="1" ht="16" x14ac:dyDescent="0.35">
      <c r="A90" s="39"/>
    </row>
    <row r="91" spans="1:1" s="30" customFormat="1" ht="16" x14ac:dyDescent="0.35">
      <c r="A91" s="39"/>
    </row>
    <row r="92" spans="1:1" s="30" customFormat="1" ht="16" x14ac:dyDescent="0.35">
      <c r="A92" s="39"/>
    </row>
    <row r="93" spans="1:1" s="30" customFormat="1" ht="16" x14ac:dyDescent="0.35">
      <c r="A93" s="39"/>
    </row>
    <row r="94" spans="1:1" s="30" customFormat="1" ht="16" x14ac:dyDescent="0.35">
      <c r="A94" s="39"/>
    </row>
    <row r="95" spans="1:1" s="30" customFormat="1" ht="16" x14ac:dyDescent="0.35">
      <c r="A95" s="39"/>
    </row>
    <row r="96" spans="1:1" s="30" customFormat="1" ht="16" x14ac:dyDescent="0.35">
      <c r="A96" s="39"/>
    </row>
    <row r="97" spans="1:1" s="30" customFormat="1" ht="16" x14ac:dyDescent="0.35">
      <c r="A97" s="39"/>
    </row>
    <row r="98" spans="1:1" s="30" customFormat="1" ht="16" x14ac:dyDescent="0.35">
      <c r="A98" s="39"/>
    </row>
    <row r="99" spans="1:1" s="30" customFormat="1" ht="16" x14ac:dyDescent="0.35">
      <c r="A99" s="39"/>
    </row>
    <row r="100" spans="1:1" s="30" customFormat="1" ht="16" x14ac:dyDescent="0.35">
      <c r="A100" s="39"/>
    </row>
    <row r="101" spans="1:1" s="30" customFormat="1" ht="16" x14ac:dyDescent="0.35">
      <c r="A101" s="39"/>
    </row>
    <row r="102" spans="1:1" s="30" customFormat="1" ht="16" x14ac:dyDescent="0.35">
      <c r="A102" s="39"/>
    </row>
    <row r="103" spans="1:1" s="30" customFormat="1" ht="16" x14ac:dyDescent="0.35">
      <c r="A103" s="39"/>
    </row>
    <row r="104" spans="1:1" s="30" customFormat="1" ht="16" x14ac:dyDescent="0.35">
      <c r="A104" s="39"/>
    </row>
    <row r="105" spans="1:1" s="30" customFormat="1" ht="16" x14ac:dyDescent="0.35">
      <c r="A105" s="39"/>
    </row>
    <row r="106" spans="1:1" s="30" customFormat="1" ht="16" x14ac:dyDescent="0.35">
      <c r="A106" s="39"/>
    </row>
    <row r="107" spans="1:1" s="30" customFormat="1" ht="16" x14ac:dyDescent="0.35">
      <c r="A107" s="39"/>
    </row>
    <row r="108" spans="1:1" s="30" customFormat="1" ht="16" x14ac:dyDescent="0.35">
      <c r="A108" s="39"/>
    </row>
    <row r="109" spans="1:1" s="30" customFormat="1" ht="16" x14ac:dyDescent="0.35">
      <c r="A109" s="39"/>
    </row>
    <row r="110" spans="1:1" s="30" customFormat="1" ht="16" x14ac:dyDescent="0.35">
      <c r="A110" s="39"/>
    </row>
    <row r="111" spans="1:1" s="30" customFormat="1" ht="16" x14ac:dyDescent="0.35">
      <c r="A111" s="39"/>
    </row>
    <row r="112" spans="1:1" s="30" customFormat="1" ht="16" x14ac:dyDescent="0.35">
      <c r="A112" s="39"/>
    </row>
    <row r="113" spans="1:1" s="30" customFormat="1" ht="16" x14ac:dyDescent="0.35">
      <c r="A113" s="39"/>
    </row>
    <row r="114" spans="1:1" s="30" customFormat="1" ht="16" x14ac:dyDescent="0.35">
      <c r="A114" s="39"/>
    </row>
    <row r="115" spans="1:1" s="30" customFormat="1" ht="16" x14ac:dyDescent="0.35">
      <c r="A115" s="39"/>
    </row>
    <row r="116" spans="1:1" s="30" customFormat="1" ht="16" x14ac:dyDescent="0.35">
      <c r="A116" s="39"/>
    </row>
    <row r="117" spans="1:1" s="30" customFormat="1" ht="16" x14ac:dyDescent="0.35">
      <c r="A117" s="39"/>
    </row>
    <row r="118" spans="1:1" s="30" customFormat="1" ht="16" x14ac:dyDescent="0.35">
      <c r="A118" s="39"/>
    </row>
    <row r="119" spans="1:1" s="30" customFormat="1" ht="16" x14ac:dyDescent="0.35">
      <c r="A119" s="39"/>
    </row>
    <row r="120" spans="1:1" s="30" customFormat="1" ht="16" x14ac:dyDescent="0.35">
      <c r="A120" s="39"/>
    </row>
    <row r="121" spans="1:1" s="30" customFormat="1" ht="16" x14ac:dyDescent="0.35">
      <c r="A121" s="39"/>
    </row>
    <row r="122" spans="1:1" s="30" customFormat="1" ht="16" x14ac:dyDescent="0.35">
      <c r="A122" s="39"/>
    </row>
    <row r="123" spans="1:1" s="30" customFormat="1" ht="16" x14ac:dyDescent="0.35">
      <c r="A123" s="39"/>
    </row>
    <row r="124" spans="1:1" s="30" customFormat="1" ht="16" x14ac:dyDescent="0.35">
      <c r="A124" s="39"/>
    </row>
    <row r="125" spans="1:1" s="30" customFormat="1" ht="16" x14ac:dyDescent="0.35">
      <c r="A125" s="39"/>
    </row>
    <row r="126" spans="1:1" s="30" customFormat="1" ht="16" x14ac:dyDescent="0.35">
      <c r="A126" s="39"/>
    </row>
    <row r="127" spans="1:1" s="30" customFormat="1" ht="16" x14ac:dyDescent="0.35">
      <c r="A127" s="39"/>
    </row>
    <row r="128" spans="1:1" s="30" customFormat="1" ht="16" x14ac:dyDescent="0.35">
      <c r="A128" s="39"/>
    </row>
    <row r="129" spans="1:1" s="30" customFormat="1" ht="16" x14ac:dyDescent="0.35">
      <c r="A129" s="39"/>
    </row>
    <row r="130" spans="1:1" s="30" customFormat="1" ht="16" x14ac:dyDescent="0.35">
      <c r="A130" s="39"/>
    </row>
    <row r="131" spans="1:1" s="30" customFormat="1" ht="16" x14ac:dyDescent="0.35">
      <c r="A131" s="39"/>
    </row>
    <row r="132" spans="1:1" s="30" customFormat="1" ht="16" x14ac:dyDescent="0.35">
      <c r="A132" s="39"/>
    </row>
    <row r="133" spans="1:1" s="30" customFormat="1" ht="16" x14ac:dyDescent="0.35">
      <c r="A133" s="39"/>
    </row>
    <row r="134" spans="1:1" s="30" customFormat="1" ht="16" x14ac:dyDescent="0.35">
      <c r="A134" s="39"/>
    </row>
    <row r="135" spans="1:1" s="30" customFormat="1" ht="16" x14ac:dyDescent="0.35">
      <c r="A135" s="39"/>
    </row>
    <row r="136" spans="1:1" s="30" customFormat="1" ht="16" x14ac:dyDescent="0.35">
      <c r="A136" s="39"/>
    </row>
    <row r="137" spans="1:1" s="30" customFormat="1" ht="16" x14ac:dyDescent="0.35">
      <c r="A137" s="39"/>
    </row>
    <row r="138" spans="1:1" s="30" customFormat="1" ht="16" x14ac:dyDescent="0.35">
      <c r="A138" s="39"/>
    </row>
    <row r="139" spans="1:1" s="30" customFormat="1" ht="16" x14ac:dyDescent="0.35">
      <c r="A139" s="39"/>
    </row>
    <row r="140" spans="1:1" s="30" customFormat="1" ht="16" x14ac:dyDescent="0.35">
      <c r="A140" s="39"/>
    </row>
    <row r="141" spans="1:1" s="30" customFormat="1" ht="16" x14ac:dyDescent="0.35">
      <c r="A141" s="39"/>
    </row>
    <row r="142" spans="1:1" s="30" customFormat="1" ht="16" x14ac:dyDescent="0.35">
      <c r="A142" s="39"/>
    </row>
    <row r="143" spans="1:1" s="30" customFormat="1" ht="16" x14ac:dyDescent="0.35">
      <c r="A143" s="39"/>
    </row>
    <row r="144" spans="1:1" s="30" customFormat="1" ht="16" x14ac:dyDescent="0.35">
      <c r="A144" s="39"/>
    </row>
    <row r="145" spans="1:1" s="30" customFormat="1" ht="16" x14ac:dyDescent="0.35">
      <c r="A145" s="39"/>
    </row>
    <row r="146" spans="1:1" s="30" customFormat="1" ht="16" x14ac:dyDescent="0.35">
      <c r="A146" s="39"/>
    </row>
    <row r="147" spans="1:1" s="30" customFormat="1" ht="16" x14ac:dyDescent="0.35">
      <c r="A147" s="39"/>
    </row>
    <row r="148" spans="1:1" s="30" customFormat="1" ht="16" x14ac:dyDescent="0.35">
      <c r="A148" s="39"/>
    </row>
    <row r="149" spans="1:1" s="30" customFormat="1" ht="16" x14ac:dyDescent="0.35">
      <c r="A149" s="39"/>
    </row>
    <row r="150" spans="1:1" s="30" customFormat="1" ht="16" x14ac:dyDescent="0.35">
      <c r="A150" s="39"/>
    </row>
    <row r="151" spans="1:1" s="30" customFormat="1" ht="16" x14ac:dyDescent="0.35">
      <c r="A151" s="39"/>
    </row>
    <row r="152" spans="1:1" s="30" customFormat="1" ht="16" x14ac:dyDescent="0.35">
      <c r="A152" s="39"/>
    </row>
    <row r="153" spans="1:1" s="30" customFormat="1" ht="16" x14ac:dyDescent="0.35">
      <c r="A153" s="39"/>
    </row>
    <row r="154" spans="1:1" s="30" customFormat="1" ht="16" x14ac:dyDescent="0.35">
      <c r="A154" s="39"/>
    </row>
    <row r="155" spans="1:1" s="30" customFormat="1" ht="16" x14ac:dyDescent="0.35">
      <c r="A155" s="39"/>
    </row>
    <row r="156" spans="1:1" s="30" customFormat="1" ht="16" x14ac:dyDescent="0.35">
      <c r="A156" s="39"/>
    </row>
    <row r="157" spans="1:1" s="30" customFormat="1" ht="16" x14ac:dyDescent="0.35">
      <c r="A157" s="39"/>
    </row>
    <row r="158" spans="1:1" s="30" customFormat="1" ht="16" x14ac:dyDescent="0.35">
      <c r="A158" s="39"/>
    </row>
    <row r="159" spans="1:1" s="30" customFormat="1" ht="16" x14ac:dyDescent="0.35">
      <c r="A159" s="39"/>
    </row>
    <row r="160" spans="1:1" s="30" customFormat="1" ht="16" x14ac:dyDescent="0.35">
      <c r="A160" s="39"/>
    </row>
    <row r="161" spans="1:1" s="30" customFormat="1" ht="16" x14ac:dyDescent="0.35">
      <c r="A161" s="39"/>
    </row>
    <row r="162" spans="1:1" s="30" customFormat="1" ht="16" x14ac:dyDescent="0.35">
      <c r="A162" s="39"/>
    </row>
    <row r="163" spans="1:1" s="30" customFormat="1" ht="16" x14ac:dyDescent="0.35">
      <c r="A163" s="39"/>
    </row>
    <row r="164" spans="1:1" s="30" customFormat="1" ht="16" x14ac:dyDescent="0.35">
      <c r="A164" s="39"/>
    </row>
    <row r="165" spans="1:1" s="30" customFormat="1" ht="16" x14ac:dyDescent="0.35">
      <c r="A165" s="39"/>
    </row>
    <row r="166" spans="1:1" s="30" customFormat="1" ht="16" x14ac:dyDescent="0.35">
      <c r="A166" s="39"/>
    </row>
    <row r="167" spans="1:1" s="30" customFormat="1" ht="16" x14ac:dyDescent="0.35">
      <c r="A167" s="39"/>
    </row>
    <row r="168" spans="1:1" s="30" customFormat="1" ht="16" x14ac:dyDescent="0.35">
      <c r="A168" s="39"/>
    </row>
    <row r="169" spans="1:1" s="30" customFormat="1" ht="16" x14ac:dyDescent="0.35">
      <c r="A169" s="39"/>
    </row>
    <row r="170" spans="1:1" s="30" customFormat="1" ht="16" x14ac:dyDescent="0.35">
      <c r="A170" s="39"/>
    </row>
    <row r="171" spans="1:1" s="30" customFormat="1" ht="16" x14ac:dyDescent="0.35">
      <c r="A171" s="39"/>
    </row>
    <row r="172" spans="1:1" s="30" customFormat="1" ht="16" x14ac:dyDescent="0.35">
      <c r="A172" s="39"/>
    </row>
    <row r="173" spans="1:1" s="30" customFormat="1" ht="16" x14ac:dyDescent="0.35">
      <c r="A173" s="39"/>
    </row>
    <row r="174" spans="1:1" s="30" customFormat="1" ht="16" x14ac:dyDescent="0.35">
      <c r="A174" s="39"/>
    </row>
    <row r="175" spans="1:1" s="30" customFormat="1" ht="16" x14ac:dyDescent="0.35">
      <c r="A175" s="39"/>
    </row>
    <row r="176" spans="1:1" s="30" customFormat="1" ht="16" x14ac:dyDescent="0.35">
      <c r="A176" s="39"/>
    </row>
    <row r="177" spans="1:1" s="30" customFormat="1" ht="16" x14ac:dyDescent="0.35">
      <c r="A177" s="39"/>
    </row>
    <row r="178" spans="1:1" s="30" customFormat="1" ht="16" x14ac:dyDescent="0.35">
      <c r="A178" s="39"/>
    </row>
    <row r="179" spans="1:1" s="30" customFormat="1" ht="16" x14ac:dyDescent="0.35">
      <c r="A179" s="39"/>
    </row>
    <row r="180" spans="1:1" s="30" customFormat="1" ht="16" x14ac:dyDescent="0.35">
      <c r="A180" s="39"/>
    </row>
    <row r="181" spans="1:1" s="30" customFormat="1" ht="16" x14ac:dyDescent="0.35">
      <c r="A181" s="39"/>
    </row>
    <row r="182" spans="1:1" s="30" customFormat="1" ht="16" x14ac:dyDescent="0.35">
      <c r="A182" s="39"/>
    </row>
    <row r="183" spans="1:1" s="30" customFormat="1" ht="16" x14ac:dyDescent="0.35">
      <c r="A183" s="39"/>
    </row>
    <row r="184" spans="1:1" s="30" customFormat="1" ht="16" x14ac:dyDescent="0.35">
      <c r="A184" s="39"/>
    </row>
    <row r="185" spans="1:1" s="30" customFormat="1" ht="16" x14ac:dyDescent="0.35">
      <c r="A185" s="39"/>
    </row>
    <row r="186" spans="1:1" s="30" customFormat="1" ht="16" x14ac:dyDescent="0.35">
      <c r="A186" s="39"/>
    </row>
    <row r="187" spans="1:1" s="30" customFormat="1" ht="16" x14ac:dyDescent="0.35">
      <c r="A187" s="39"/>
    </row>
    <row r="188" spans="1:1" s="30" customFormat="1" ht="16" x14ac:dyDescent="0.35">
      <c r="A188" s="39"/>
    </row>
    <row r="189" spans="1:1" s="30" customFormat="1" ht="16" x14ac:dyDescent="0.35">
      <c r="A189" s="39"/>
    </row>
    <row r="190" spans="1:1" s="30" customFormat="1" ht="16" x14ac:dyDescent="0.35">
      <c r="A190" s="39"/>
    </row>
    <row r="191" spans="1:1" s="30" customFormat="1" ht="16" x14ac:dyDescent="0.35">
      <c r="A191" s="39"/>
    </row>
    <row r="192" spans="1:1" s="30" customFormat="1" ht="16" x14ac:dyDescent="0.35">
      <c r="A192" s="39"/>
    </row>
    <row r="193" spans="1:1" s="30" customFormat="1" ht="16" x14ac:dyDescent="0.35">
      <c r="A193" s="39"/>
    </row>
    <row r="194" spans="1:1" s="30" customFormat="1" ht="16" x14ac:dyDescent="0.35">
      <c r="A194" s="39"/>
    </row>
    <row r="195" spans="1:1" s="30" customFormat="1" ht="16" x14ac:dyDescent="0.35">
      <c r="A195" s="39"/>
    </row>
    <row r="196" spans="1:1" s="30" customFormat="1" ht="16" x14ac:dyDescent="0.35">
      <c r="A196" s="39"/>
    </row>
    <row r="197" spans="1:1" s="30" customFormat="1" ht="16" x14ac:dyDescent="0.35">
      <c r="A197" s="39"/>
    </row>
  </sheetData>
  <mergeCells count="12">
    <mergeCell ref="A42:B42"/>
    <mergeCell ref="C42:T42"/>
    <mergeCell ref="A1:B2"/>
    <mergeCell ref="A4:B7"/>
    <mergeCell ref="C4:T4"/>
    <mergeCell ref="C5:E5"/>
    <mergeCell ref="F5:H5"/>
    <mergeCell ref="I5:K5"/>
    <mergeCell ref="L5:N5"/>
    <mergeCell ref="O5:Q5"/>
    <mergeCell ref="R5:T5"/>
    <mergeCell ref="C7:T7"/>
  </mergeCells>
  <conditionalFormatting sqref="C41:T41 C76:T76">
    <cfRule type="cellIs" dxfId="1" priority="3" stopIfTrue="1" operator="lessThan">
      <formula>$O$1</formula>
    </cfRule>
    <cfRule type="cellIs" dxfId="0" priority="4" stopIfTrue="1" operator="greaterThan">
      <formula>$N$1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63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4B1247F7-E0C6-45DB-80D9-D9566A3274EF}"/>
</file>

<file path=customXml/itemProps2.xml><?xml version="1.0" encoding="utf-8"?>
<ds:datastoreItem xmlns:ds="http://schemas.openxmlformats.org/officeDocument/2006/customXml" ds:itemID="{CAD2E439-29C4-46F0-B052-5BCC88987183}"/>
</file>

<file path=customXml/itemProps3.xml><?xml version="1.0" encoding="utf-8"?>
<ds:datastoreItem xmlns:ds="http://schemas.openxmlformats.org/officeDocument/2006/customXml" ds:itemID="{D951A517-B02A-445D-85D9-376E7DE3BC88}"/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4.6.3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Muhammad Tarmizi bin Abdullah</cp:lastModifiedBy>
  <dcterms:created xsi:type="dcterms:W3CDTF">2022-08-24T14:23:57Z</dcterms:created>
  <dcterms:modified xsi:type="dcterms:W3CDTF">2025-02-24T17:15:19Z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