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jps\JPSMain2\Insurance\39. MSB_Monthly Statistical Bulletin [JPS_CUBE]\2024_Dec Insurance &amp; Takaful\Final for publication_60 Tables_MHS Insurance &amp; Takaful\3rd Batch 3 tables to MEDS - 12032025\"/>
    </mc:Choice>
  </mc:AlternateContent>
  <xr:revisionPtr revIDLastSave="0" documentId="13_ncr:1_{729C5295-A1AB-4EB2-A614-6EF181B7A1FB}" xr6:coauthVersionLast="47" xr6:coauthVersionMax="47" xr10:uidLastSave="{00000000-0000-0000-0000-000000000000}"/>
  <bookViews>
    <workbookView xWindow="-110" yWindow="-110" windowWidth="19420" windowHeight="10420" xr2:uid="{65B4CED3-0BD0-4968-9554-CE67C041812A}"/>
  </bookViews>
  <sheets>
    <sheet name="4.12" sheetId="1" r:id="rId1"/>
  </sheets>
  <externalReferences>
    <externalReference r:id="rId2"/>
  </externalReferences>
  <definedNames>
    <definedName name="_xlnm.Print_Area" localSheetId="0">'4.12'!$A$1:$AR$17</definedName>
    <definedName name="_xlnm.Print_Titles" localSheetId="0">'4.12'!$A:$B,'4.12'!$5:$6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14" i="1" l="1"/>
</calcChain>
</file>

<file path=xl/sharedStrings.xml><?xml version="1.0" encoding="utf-8"?>
<sst xmlns="http://schemas.openxmlformats.org/spreadsheetml/2006/main" count="31" uniqueCount="9">
  <si>
    <t>Table 4.12</t>
  </si>
  <si>
    <t>Operating Results of Brokers</t>
  </si>
  <si>
    <t>Item</t>
  </si>
  <si>
    <t>RMm</t>
  </si>
  <si>
    <t>% change</t>
  </si>
  <si>
    <t>Brokerage earned</t>
  </si>
  <si>
    <t>Other income</t>
  </si>
  <si>
    <t>Total expenses</t>
  </si>
  <si>
    <t>Operating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</si>
</sst>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_(* #,##0.00_);_(* \(#,##0.00\);_(* &quot;-&quot;??_);_(@_)"/>
    <numFmt numFmtId="166" formatCode="_-#,##0.0_-;\-#,##0.0_-;_-* &quot;-&quot;??_-;_-@_-"/>
    <numFmt numFmtId="167" formatCode="0.0"/>
    <numFmt numFmtId="168" formatCode="[$-10409]#,##0.0"/>
    <numFmt numFmtId="169" formatCode="0.0%"/>
    <numFmt numFmtId="170" formatCode="[$-10409]#,##0.0,,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1" xfId="2" applyFont="1" applyBorder="1"/>
    <xf numFmtId="0" fontId="2" fillId="0" borderId="0" xfId="2" applyFont="1"/>
    <xf numFmtId="0" fontId="4" fillId="0" borderId="0" xfId="2" applyFont="1"/>
    <xf numFmtId="0" fontId="2" fillId="0" borderId="11" xfId="2" applyFont="1" applyBorder="1" applyAlignment="1">
      <alignment horizontal="left"/>
    </xf>
    <xf numFmtId="164" fontId="2" fillId="0" borderId="12" xfId="2" applyNumberFormat="1" applyFont="1" applyBorder="1"/>
    <xf numFmtId="164" fontId="2" fillId="0" borderId="0" xfId="2" applyNumberFormat="1" applyFont="1"/>
    <xf numFmtId="164" fontId="2" fillId="0" borderId="11" xfId="2" applyNumberFormat="1" applyFont="1" applyBorder="1"/>
    <xf numFmtId="164" fontId="3" fillId="0" borderId="0" xfId="2" applyNumberFormat="1" applyFont="1"/>
    <xf numFmtId="164" fontId="3" fillId="0" borderId="12" xfId="2" applyNumberFormat="1" applyFont="1" applyBorder="1"/>
    <xf numFmtId="0" fontId="2" fillId="0" borderId="11" xfId="2" applyFont="1" applyBorder="1" applyAlignment="1">
      <alignment horizontal="left" vertical="top"/>
    </xf>
    <xf numFmtId="166" fontId="2" fillId="0" borderId="12" xfId="3" applyNumberFormat="1" applyFont="1" applyBorder="1"/>
    <xf numFmtId="0" fontId="2" fillId="0" borderId="0" xfId="3" applyNumberFormat="1" applyFont="1" applyBorder="1"/>
    <xf numFmtId="166" fontId="2" fillId="0" borderId="11" xfId="3" applyNumberFormat="1" applyFont="1" applyBorder="1"/>
    <xf numFmtId="166" fontId="2" fillId="0" borderId="0" xfId="3" applyNumberFormat="1" applyFont="1"/>
    <xf numFmtId="166" fontId="2" fillId="0" borderId="12" xfId="3" applyNumberFormat="1" applyFont="1" applyFill="1" applyBorder="1"/>
    <xf numFmtId="164" fontId="2" fillId="0" borderId="0" xfId="3" applyNumberFormat="1" applyFont="1" applyBorder="1"/>
    <xf numFmtId="166" fontId="2" fillId="0" borderId="11" xfId="3" applyNumberFormat="1" applyFont="1" applyFill="1" applyBorder="1"/>
    <xf numFmtId="166" fontId="2" fillId="0" borderId="0" xfId="3" applyNumberFormat="1" applyFont="1" applyFill="1" applyBorder="1"/>
    <xf numFmtId="167" fontId="2" fillId="0" borderId="0" xfId="2" applyNumberFormat="1" applyFont="1"/>
    <xf numFmtId="167" fontId="2" fillId="0" borderId="11" xfId="3" applyNumberFormat="1" applyFont="1" applyBorder="1"/>
    <xf numFmtId="167" fontId="2" fillId="0" borderId="0" xfId="3" applyNumberFormat="1" applyFont="1"/>
    <xf numFmtId="167" fontId="2" fillId="0" borderId="0" xfId="2" applyNumberFormat="1" applyFont="1" applyAlignment="1">
      <alignment horizontal="right" vertical="top" wrapText="1" readingOrder="1"/>
    </xf>
    <xf numFmtId="166" fontId="2" fillId="0" borderId="0" xfId="3" applyNumberFormat="1" applyFont="1" applyFill="1"/>
    <xf numFmtId="168" fontId="2" fillId="0" borderId="0" xfId="2" applyNumberFormat="1" applyFont="1" applyAlignment="1">
      <alignment horizontal="right" vertical="top" wrapText="1" readingOrder="1"/>
    </xf>
    <xf numFmtId="167" fontId="2" fillId="0" borderId="12" xfId="3" applyNumberFormat="1" applyFont="1" applyFill="1" applyBorder="1"/>
    <xf numFmtId="167" fontId="2" fillId="0" borderId="11" xfId="3" applyNumberFormat="1" applyFont="1" applyFill="1" applyBorder="1"/>
    <xf numFmtId="167" fontId="2" fillId="0" borderId="0" xfId="3" applyNumberFormat="1" applyFont="1" applyFill="1"/>
    <xf numFmtId="2" fontId="2" fillId="0" borderId="0" xfId="2" applyNumberFormat="1" applyFont="1" applyAlignment="1">
      <alignment horizontal="right" vertical="top" wrapText="1" readingOrder="1"/>
    </xf>
    <xf numFmtId="167" fontId="3" fillId="0" borderId="12" xfId="3" applyNumberFormat="1" applyFont="1" applyFill="1" applyBorder="1"/>
    <xf numFmtId="166" fontId="2" fillId="0" borderId="0" xfId="3" applyNumberFormat="1" applyFont="1" applyBorder="1"/>
    <xf numFmtId="0" fontId="2" fillId="0" borderId="0" xfId="3" applyNumberFormat="1" applyFont="1" applyFill="1" applyBorder="1"/>
    <xf numFmtId="167" fontId="2" fillId="0" borderId="0" xfId="3" applyNumberFormat="1" applyFont="1" applyFill="1" applyBorder="1"/>
    <xf numFmtId="164" fontId="2" fillId="0" borderId="0" xfId="3" applyNumberFormat="1" applyFont="1" applyFill="1" applyBorder="1"/>
    <xf numFmtId="0" fontId="2" fillId="0" borderId="3" xfId="2" applyFont="1" applyBorder="1"/>
    <xf numFmtId="0" fontId="2" fillId="0" borderId="10" xfId="2" applyFont="1" applyBorder="1" applyAlignment="1">
      <alignment horizontal="left"/>
    </xf>
    <xf numFmtId="164" fontId="2" fillId="0" borderId="2" xfId="2" applyNumberFormat="1" applyFont="1" applyBorder="1"/>
    <xf numFmtId="164" fontId="2" fillId="0" borderId="3" xfId="2" applyNumberFormat="1" applyFont="1" applyBorder="1"/>
    <xf numFmtId="164" fontId="2" fillId="0" borderId="10" xfId="2" applyNumberFormat="1" applyFont="1" applyBorder="1"/>
    <xf numFmtId="167" fontId="2" fillId="0" borderId="3" xfId="2" applyNumberFormat="1" applyFont="1" applyBorder="1"/>
    <xf numFmtId="167" fontId="2" fillId="0" borderId="10" xfId="2" applyNumberFormat="1" applyFont="1" applyBorder="1"/>
    <xf numFmtId="164" fontId="3" fillId="0" borderId="3" xfId="2" applyNumberFormat="1" applyFont="1" applyBorder="1"/>
    <xf numFmtId="167" fontId="2" fillId="0" borderId="2" xfId="2" applyNumberFormat="1" applyFont="1" applyBorder="1"/>
    <xf numFmtId="167" fontId="3" fillId="0" borderId="3" xfId="2" applyNumberFormat="1" applyFont="1" applyBorder="1"/>
    <xf numFmtId="167" fontId="3" fillId="0" borderId="2" xfId="2" applyNumberFormat="1" applyFont="1" applyBorder="1"/>
    <xf numFmtId="0" fontId="5" fillId="0" borderId="13" xfId="2" applyFont="1" applyBorder="1" applyAlignment="1">
      <alignment vertical="center"/>
    </xf>
    <xf numFmtId="0" fontId="2" fillId="0" borderId="13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3" applyNumberFormat="1" applyFont="1" applyFill="1"/>
    <xf numFmtId="170" fontId="2" fillId="0" borderId="0" xfId="2" applyNumberFormat="1" applyFont="1" applyAlignment="1">
      <alignment horizontal="right" vertical="top" wrapText="1" readingOrder="1"/>
    </xf>
    <xf numFmtId="170" fontId="3" fillId="0" borderId="0" xfId="2" applyNumberFormat="1" applyFont="1" applyAlignment="1">
      <alignment horizontal="right" vertical="top" wrapText="1" readingOrder="1"/>
    </xf>
    <xf numFmtId="170" fontId="6" fillId="0" borderId="0" xfId="2" applyNumberFormat="1" applyFont="1" applyAlignment="1">
      <alignment horizontal="right" vertical="top" readingOrder="1"/>
    </xf>
    <xf numFmtId="0" fontId="2" fillId="0" borderId="0" xfId="3" applyNumberFormat="1" applyFont="1"/>
    <xf numFmtId="0" fontId="2" fillId="0" borderId="0" xfId="2" applyFont="1" applyAlignment="1">
      <alignment horizontal="left"/>
    </xf>
    <xf numFmtId="169" fontId="2" fillId="0" borderId="0" xfId="1" applyNumberFormat="1" applyFont="1" applyFill="1" applyBorder="1" applyAlignment="1">
      <alignment horizontal="right" vertical="top" wrapText="1" readingOrder="1"/>
    </xf>
    <xf numFmtId="164" fontId="2" fillId="0" borderId="5" xfId="2" applyNumberFormat="1" applyFont="1" applyBorder="1"/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</cellXfs>
  <cellStyles count="4">
    <cellStyle name="Comma 2" xfId="3" xr:uid="{670ADCDC-561E-4B3F-AA1E-E5205642FB7F}"/>
    <cellStyle name="Normal" xfId="0" builtinId="0"/>
    <cellStyle name="Normal 2" xfId="2" xr:uid="{DC9F1DF0-5659-4E23-8595-528E610F01A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ps\JPSMain2\Insurance\39.%20MSB_Monthly%20Statistical%20Bulletin%20%5bJPS_CUBE%5d\2024_Dec%20Insurance%20&amp;%20Takaful\For%20DD's%20Review\6th%20batch%2011%20Mar%202025\4.12\4.12_working.xls" TargetMode="External"/><Relationship Id="rId1" Type="http://schemas.openxmlformats.org/officeDocument/2006/relationships/externalLinkPath" Target="/Insurance/39.%20MSB_Monthly%20Statistical%20Bulletin%20%5bJPS_CUBE%5d/2024_Dec%20Insurance%20&amp;%20Takaful/For%20DD's%20Review/6th%20batch%2011%20Mar%202025/4.12/4.12_work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.12 (2H 2024)"/>
      <sheetName val="4.12 (1H 2024)"/>
      <sheetName val="Comparison"/>
      <sheetName val="Data source from DP"/>
      <sheetName val="ITIMB Cube - Yearly (Unaudited)"/>
      <sheetName val="Marsh Ins (Replicated)"/>
      <sheetName val="Justification"/>
      <sheetName val="ITIMB Cube - Data checking"/>
      <sheetName val="Manual Adjustment"/>
      <sheetName val="Dividend Income Major Player"/>
    </sheetNames>
    <sheetDataSet>
      <sheetData sheetId="0">
        <row r="14">
          <cell r="BU14">
            <v>17.507325758007145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58298-88B6-4084-84E5-6B2028A81871}">
  <sheetPr>
    <pageSetUpPr fitToPage="1"/>
  </sheetPr>
  <dimension ref="A1:BV29"/>
  <sheetViews>
    <sheetView showGridLines="0"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ColWidth="9.08984375" defaultRowHeight="15.5" x14ac:dyDescent="0.35"/>
  <cols>
    <col min="1" max="1" width="2.6328125" style="2" customWidth="1"/>
    <col min="2" max="2" width="24.08984375" style="2" customWidth="1"/>
    <col min="3" max="3" width="2.6328125" style="2" customWidth="1"/>
    <col min="4" max="4" width="9.6328125" style="2" customWidth="1"/>
    <col min="5" max="6" width="2.6328125" style="2" customWidth="1"/>
    <col min="7" max="7" width="10.90625" style="2" customWidth="1"/>
    <col min="8" max="9" width="2.6328125" style="2" customWidth="1"/>
    <col min="10" max="10" width="9.6328125" style="2" customWidth="1"/>
    <col min="11" max="12" width="2.6328125" style="2" customWidth="1"/>
    <col min="13" max="13" width="10.90625" style="2" customWidth="1"/>
    <col min="14" max="14" width="3.54296875" style="2" customWidth="1"/>
    <col min="15" max="15" width="2.6328125" style="2" customWidth="1"/>
    <col min="16" max="16" width="9.6328125" style="2" customWidth="1"/>
    <col min="17" max="18" width="2.6328125" style="2" customWidth="1"/>
    <col min="19" max="19" width="10.90625" style="2" customWidth="1"/>
    <col min="20" max="21" width="2.6328125" style="2" customWidth="1"/>
    <col min="22" max="22" width="16.08984375" style="2" customWidth="1"/>
    <col min="23" max="24" width="2.6328125" style="2" customWidth="1"/>
    <col min="25" max="25" width="13.54296875" style="2" customWidth="1"/>
    <col min="26" max="27" width="2.6328125" style="2" customWidth="1"/>
    <col min="28" max="28" width="14.90625" style="2" bestFit="1" customWidth="1"/>
    <col min="29" max="30" width="2.6328125" style="2" customWidth="1"/>
    <col min="31" max="31" width="11" style="2" bestFit="1" customWidth="1"/>
    <col min="32" max="33" width="2.6328125" style="2" customWidth="1"/>
    <col min="34" max="34" width="14.90625" style="2" bestFit="1" customWidth="1"/>
    <col min="35" max="36" width="2.6328125" style="2" customWidth="1"/>
    <col min="37" max="37" width="11" style="2" bestFit="1" customWidth="1"/>
    <col min="38" max="39" width="2.6328125" style="2" customWidth="1"/>
    <col min="40" max="40" width="14.90625" style="2" bestFit="1" customWidth="1"/>
    <col min="41" max="42" width="2.6328125" style="2" customWidth="1"/>
    <col min="43" max="43" width="11" style="2" bestFit="1" customWidth="1"/>
    <col min="44" max="45" width="2.6328125" style="2" customWidth="1"/>
    <col min="46" max="46" width="14.90625" style="2" bestFit="1" customWidth="1"/>
    <col min="47" max="47" width="2.6328125" style="2" customWidth="1"/>
    <col min="48" max="48" width="7.453125" style="2" customWidth="1"/>
    <col min="49" max="49" width="11" style="2" bestFit="1" customWidth="1"/>
    <col min="50" max="51" width="2.6328125" style="2" customWidth="1"/>
    <col min="52" max="52" width="13.36328125" style="2" customWidth="1"/>
    <col min="53" max="53" width="2.6328125" style="2" customWidth="1"/>
    <col min="54" max="54" width="3.54296875" style="2" customWidth="1"/>
    <col min="55" max="55" width="13.6328125" style="2" bestFit="1" customWidth="1"/>
    <col min="56" max="57" width="2.6328125" style="2" customWidth="1"/>
    <col min="58" max="58" width="11.54296875" style="2" customWidth="1"/>
    <col min="59" max="59" width="2.6328125" style="2" customWidth="1"/>
    <col min="60" max="60" width="3.54296875" style="2" customWidth="1"/>
    <col min="61" max="61" width="13.6328125" style="2" bestFit="1" customWidth="1"/>
    <col min="62" max="63" width="2.6328125" style="2" customWidth="1"/>
    <col min="64" max="64" width="11.54296875" style="2" customWidth="1"/>
    <col min="65" max="65" width="2.6328125" style="2" customWidth="1"/>
    <col min="66" max="66" width="3.54296875" style="2" customWidth="1"/>
    <col min="67" max="67" width="13.6328125" style="2" bestFit="1" customWidth="1"/>
    <col min="68" max="69" width="2.6328125" style="2" customWidth="1"/>
    <col min="70" max="70" width="11.54296875" style="2" customWidth="1"/>
    <col min="71" max="71" width="2.6328125" style="2" customWidth="1"/>
    <col min="72" max="72" width="3.54296875" style="2" customWidth="1"/>
    <col min="73" max="73" width="13.6328125" style="2" bestFit="1" customWidth="1"/>
    <col min="74" max="74" width="2.6328125" style="2" customWidth="1"/>
    <col min="75" max="253" width="9.08984375" style="2"/>
    <col min="254" max="254" width="2.6328125" style="2" customWidth="1"/>
    <col min="255" max="255" width="24.08984375" style="2" customWidth="1"/>
    <col min="256" max="279" width="0" style="2" hidden="1" customWidth="1"/>
    <col min="280" max="280" width="2.6328125" style="2" customWidth="1"/>
    <col min="281" max="281" width="14.90625" style="2" bestFit="1" customWidth="1"/>
    <col min="282" max="283" width="2.6328125" style="2" customWidth="1"/>
    <col min="284" max="284" width="11" style="2" bestFit="1" customWidth="1"/>
    <col min="285" max="286" width="2.6328125" style="2" customWidth="1"/>
    <col min="287" max="287" width="14.90625" style="2" bestFit="1" customWidth="1"/>
    <col min="288" max="289" width="2.6328125" style="2" customWidth="1"/>
    <col min="290" max="290" width="11" style="2" bestFit="1" customWidth="1"/>
    <col min="291" max="292" width="2.6328125" style="2" customWidth="1"/>
    <col min="293" max="293" width="14.90625" style="2" bestFit="1" customWidth="1"/>
    <col min="294" max="295" width="2.6328125" style="2" customWidth="1"/>
    <col min="296" max="296" width="11" style="2" bestFit="1" customWidth="1"/>
    <col min="297" max="298" width="2.6328125" style="2" customWidth="1"/>
    <col min="299" max="299" width="14.90625" style="2" bestFit="1" customWidth="1"/>
    <col min="300" max="300" width="2.6328125" style="2" customWidth="1"/>
    <col min="301" max="301" width="7.453125" style="2" customWidth="1"/>
    <col min="302" max="302" width="11" style="2" bestFit="1" customWidth="1"/>
    <col min="303" max="304" width="2.6328125" style="2" customWidth="1"/>
    <col min="305" max="305" width="13.36328125" style="2" customWidth="1"/>
    <col min="306" max="306" width="2.6328125" style="2" customWidth="1"/>
    <col min="307" max="307" width="3.54296875" style="2" customWidth="1"/>
    <col min="308" max="308" width="13.6328125" style="2" bestFit="1" customWidth="1"/>
    <col min="309" max="310" width="2.6328125" style="2" customWidth="1"/>
    <col min="311" max="311" width="11.54296875" style="2" customWidth="1"/>
    <col min="312" max="312" width="2.6328125" style="2" customWidth="1"/>
    <col min="313" max="313" width="3.54296875" style="2" customWidth="1"/>
    <col min="314" max="314" width="13.6328125" style="2" bestFit="1" customWidth="1"/>
    <col min="315" max="316" width="2.6328125" style="2" customWidth="1"/>
    <col min="317" max="317" width="11.54296875" style="2" customWidth="1"/>
    <col min="318" max="318" width="2.6328125" style="2" customWidth="1"/>
    <col min="319" max="319" width="3.54296875" style="2" customWidth="1"/>
    <col min="320" max="320" width="13.6328125" style="2" bestFit="1" customWidth="1"/>
    <col min="321" max="321" width="2.6328125" style="2" customWidth="1"/>
    <col min="322" max="322" width="2.54296875" style="2" customWidth="1"/>
    <col min="323" max="323" width="5.08984375" style="2" customWidth="1"/>
    <col min="324" max="324" width="13.6328125" style="2" customWidth="1"/>
    <col min="325" max="325" width="12.08984375" style="2" customWidth="1"/>
    <col min="326" max="326" width="65.6328125" style="2" customWidth="1"/>
    <col min="327" max="509" width="9.08984375" style="2"/>
    <col min="510" max="510" width="2.6328125" style="2" customWidth="1"/>
    <col min="511" max="511" width="24.08984375" style="2" customWidth="1"/>
    <col min="512" max="535" width="0" style="2" hidden="1" customWidth="1"/>
    <col min="536" max="536" width="2.6328125" style="2" customWidth="1"/>
    <col min="537" max="537" width="14.90625" style="2" bestFit="1" customWidth="1"/>
    <col min="538" max="539" width="2.6328125" style="2" customWidth="1"/>
    <col min="540" max="540" width="11" style="2" bestFit="1" customWidth="1"/>
    <col min="541" max="542" width="2.6328125" style="2" customWidth="1"/>
    <col min="543" max="543" width="14.90625" style="2" bestFit="1" customWidth="1"/>
    <col min="544" max="545" width="2.6328125" style="2" customWidth="1"/>
    <col min="546" max="546" width="11" style="2" bestFit="1" customWidth="1"/>
    <col min="547" max="548" width="2.6328125" style="2" customWidth="1"/>
    <col min="549" max="549" width="14.90625" style="2" bestFit="1" customWidth="1"/>
    <col min="550" max="551" width="2.6328125" style="2" customWidth="1"/>
    <col min="552" max="552" width="11" style="2" bestFit="1" customWidth="1"/>
    <col min="553" max="554" width="2.6328125" style="2" customWidth="1"/>
    <col min="555" max="555" width="14.90625" style="2" bestFit="1" customWidth="1"/>
    <col min="556" max="556" width="2.6328125" style="2" customWidth="1"/>
    <col min="557" max="557" width="7.453125" style="2" customWidth="1"/>
    <col min="558" max="558" width="11" style="2" bestFit="1" customWidth="1"/>
    <col min="559" max="560" width="2.6328125" style="2" customWidth="1"/>
    <col min="561" max="561" width="13.36328125" style="2" customWidth="1"/>
    <col min="562" max="562" width="2.6328125" style="2" customWidth="1"/>
    <col min="563" max="563" width="3.54296875" style="2" customWidth="1"/>
    <col min="564" max="564" width="13.6328125" style="2" bestFit="1" customWidth="1"/>
    <col min="565" max="566" width="2.6328125" style="2" customWidth="1"/>
    <col min="567" max="567" width="11.54296875" style="2" customWidth="1"/>
    <col min="568" max="568" width="2.6328125" style="2" customWidth="1"/>
    <col min="569" max="569" width="3.54296875" style="2" customWidth="1"/>
    <col min="570" max="570" width="13.6328125" style="2" bestFit="1" customWidth="1"/>
    <col min="571" max="572" width="2.6328125" style="2" customWidth="1"/>
    <col min="573" max="573" width="11.54296875" style="2" customWidth="1"/>
    <col min="574" max="574" width="2.6328125" style="2" customWidth="1"/>
    <col min="575" max="575" width="3.54296875" style="2" customWidth="1"/>
    <col min="576" max="576" width="13.6328125" style="2" bestFit="1" customWidth="1"/>
    <col min="577" max="577" width="2.6328125" style="2" customWidth="1"/>
    <col min="578" max="578" width="2.54296875" style="2" customWidth="1"/>
    <col min="579" max="579" width="5.08984375" style="2" customWidth="1"/>
    <col min="580" max="580" width="13.6328125" style="2" customWidth="1"/>
    <col min="581" max="581" width="12.08984375" style="2" customWidth="1"/>
    <col min="582" max="582" width="65.6328125" style="2" customWidth="1"/>
    <col min="583" max="765" width="9.08984375" style="2"/>
    <col min="766" max="766" width="2.6328125" style="2" customWidth="1"/>
    <col min="767" max="767" width="24.08984375" style="2" customWidth="1"/>
    <col min="768" max="791" width="0" style="2" hidden="1" customWidth="1"/>
    <col min="792" max="792" width="2.6328125" style="2" customWidth="1"/>
    <col min="793" max="793" width="14.90625" style="2" bestFit="1" customWidth="1"/>
    <col min="794" max="795" width="2.6328125" style="2" customWidth="1"/>
    <col min="796" max="796" width="11" style="2" bestFit="1" customWidth="1"/>
    <col min="797" max="798" width="2.6328125" style="2" customWidth="1"/>
    <col min="799" max="799" width="14.90625" style="2" bestFit="1" customWidth="1"/>
    <col min="800" max="801" width="2.6328125" style="2" customWidth="1"/>
    <col min="802" max="802" width="11" style="2" bestFit="1" customWidth="1"/>
    <col min="803" max="804" width="2.6328125" style="2" customWidth="1"/>
    <col min="805" max="805" width="14.90625" style="2" bestFit="1" customWidth="1"/>
    <col min="806" max="807" width="2.6328125" style="2" customWidth="1"/>
    <col min="808" max="808" width="11" style="2" bestFit="1" customWidth="1"/>
    <col min="809" max="810" width="2.6328125" style="2" customWidth="1"/>
    <col min="811" max="811" width="14.90625" style="2" bestFit="1" customWidth="1"/>
    <col min="812" max="812" width="2.6328125" style="2" customWidth="1"/>
    <col min="813" max="813" width="7.453125" style="2" customWidth="1"/>
    <col min="814" max="814" width="11" style="2" bestFit="1" customWidth="1"/>
    <col min="815" max="816" width="2.6328125" style="2" customWidth="1"/>
    <col min="817" max="817" width="13.36328125" style="2" customWidth="1"/>
    <col min="818" max="818" width="2.6328125" style="2" customWidth="1"/>
    <col min="819" max="819" width="3.54296875" style="2" customWidth="1"/>
    <col min="820" max="820" width="13.6328125" style="2" bestFit="1" customWidth="1"/>
    <col min="821" max="822" width="2.6328125" style="2" customWidth="1"/>
    <col min="823" max="823" width="11.54296875" style="2" customWidth="1"/>
    <col min="824" max="824" width="2.6328125" style="2" customWidth="1"/>
    <col min="825" max="825" width="3.54296875" style="2" customWidth="1"/>
    <col min="826" max="826" width="13.6328125" style="2" bestFit="1" customWidth="1"/>
    <col min="827" max="828" width="2.6328125" style="2" customWidth="1"/>
    <col min="829" max="829" width="11.54296875" style="2" customWidth="1"/>
    <col min="830" max="830" width="2.6328125" style="2" customWidth="1"/>
    <col min="831" max="831" width="3.54296875" style="2" customWidth="1"/>
    <col min="832" max="832" width="13.6328125" style="2" bestFit="1" customWidth="1"/>
    <col min="833" max="833" width="2.6328125" style="2" customWidth="1"/>
    <col min="834" max="834" width="2.54296875" style="2" customWidth="1"/>
    <col min="835" max="835" width="5.08984375" style="2" customWidth="1"/>
    <col min="836" max="836" width="13.6328125" style="2" customWidth="1"/>
    <col min="837" max="837" width="12.08984375" style="2" customWidth="1"/>
    <col min="838" max="838" width="65.6328125" style="2" customWidth="1"/>
    <col min="839" max="1021" width="9.08984375" style="2"/>
    <col min="1022" max="1022" width="2.6328125" style="2" customWidth="1"/>
    <col min="1023" max="1023" width="24.08984375" style="2" customWidth="1"/>
    <col min="1024" max="1047" width="0" style="2" hidden="1" customWidth="1"/>
    <col min="1048" max="1048" width="2.6328125" style="2" customWidth="1"/>
    <col min="1049" max="1049" width="14.90625" style="2" bestFit="1" customWidth="1"/>
    <col min="1050" max="1051" width="2.6328125" style="2" customWidth="1"/>
    <col min="1052" max="1052" width="11" style="2" bestFit="1" customWidth="1"/>
    <col min="1053" max="1054" width="2.6328125" style="2" customWidth="1"/>
    <col min="1055" max="1055" width="14.90625" style="2" bestFit="1" customWidth="1"/>
    <col min="1056" max="1057" width="2.6328125" style="2" customWidth="1"/>
    <col min="1058" max="1058" width="11" style="2" bestFit="1" customWidth="1"/>
    <col min="1059" max="1060" width="2.6328125" style="2" customWidth="1"/>
    <col min="1061" max="1061" width="14.90625" style="2" bestFit="1" customWidth="1"/>
    <col min="1062" max="1063" width="2.6328125" style="2" customWidth="1"/>
    <col min="1064" max="1064" width="11" style="2" bestFit="1" customWidth="1"/>
    <col min="1065" max="1066" width="2.6328125" style="2" customWidth="1"/>
    <col min="1067" max="1067" width="14.90625" style="2" bestFit="1" customWidth="1"/>
    <col min="1068" max="1068" width="2.6328125" style="2" customWidth="1"/>
    <col min="1069" max="1069" width="7.453125" style="2" customWidth="1"/>
    <col min="1070" max="1070" width="11" style="2" bestFit="1" customWidth="1"/>
    <col min="1071" max="1072" width="2.6328125" style="2" customWidth="1"/>
    <col min="1073" max="1073" width="13.36328125" style="2" customWidth="1"/>
    <col min="1074" max="1074" width="2.6328125" style="2" customWidth="1"/>
    <col min="1075" max="1075" width="3.54296875" style="2" customWidth="1"/>
    <col min="1076" max="1076" width="13.6328125" style="2" bestFit="1" customWidth="1"/>
    <col min="1077" max="1078" width="2.6328125" style="2" customWidth="1"/>
    <col min="1079" max="1079" width="11.54296875" style="2" customWidth="1"/>
    <col min="1080" max="1080" width="2.6328125" style="2" customWidth="1"/>
    <col min="1081" max="1081" width="3.54296875" style="2" customWidth="1"/>
    <col min="1082" max="1082" width="13.6328125" style="2" bestFit="1" customWidth="1"/>
    <col min="1083" max="1084" width="2.6328125" style="2" customWidth="1"/>
    <col min="1085" max="1085" width="11.54296875" style="2" customWidth="1"/>
    <col min="1086" max="1086" width="2.6328125" style="2" customWidth="1"/>
    <col min="1087" max="1087" width="3.54296875" style="2" customWidth="1"/>
    <col min="1088" max="1088" width="13.6328125" style="2" bestFit="1" customWidth="1"/>
    <col min="1089" max="1089" width="2.6328125" style="2" customWidth="1"/>
    <col min="1090" max="1090" width="2.54296875" style="2" customWidth="1"/>
    <col min="1091" max="1091" width="5.08984375" style="2" customWidth="1"/>
    <col min="1092" max="1092" width="13.6328125" style="2" customWidth="1"/>
    <col min="1093" max="1093" width="12.08984375" style="2" customWidth="1"/>
    <col min="1094" max="1094" width="65.6328125" style="2" customWidth="1"/>
    <col min="1095" max="1277" width="9.08984375" style="2"/>
    <col min="1278" max="1278" width="2.6328125" style="2" customWidth="1"/>
    <col min="1279" max="1279" width="24.08984375" style="2" customWidth="1"/>
    <col min="1280" max="1303" width="0" style="2" hidden="1" customWidth="1"/>
    <col min="1304" max="1304" width="2.6328125" style="2" customWidth="1"/>
    <col min="1305" max="1305" width="14.90625" style="2" bestFit="1" customWidth="1"/>
    <col min="1306" max="1307" width="2.6328125" style="2" customWidth="1"/>
    <col min="1308" max="1308" width="11" style="2" bestFit="1" customWidth="1"/>
    <col min="1309" max="1310" width="2.6328125" style="2" customWidth="1"/>
    <col min="1311" max="1311" width="14.90625" style="2" bestFit="1" customWidth="1"/>
    <col min="1312" max="1313" width="2.6328125" style="2" customWidth="1"/>
    <col min="1314" max="1314" width="11" style="2" bestFit="1" customWidth="1"/>
    <col min="1315" max="1316" width="2.6328125" style="2" customWidth="1"/>
    <col min="1317" max="1317" width="14.90625" style="2" bestFit="1" customWidth="1"/>
    <col min="1318" max="1319" width="2.6328125" style="2" customWidth="1"/>
    <col min="1320" max="1320" width="11" style="2" bestFit="1" customWidth="1"/>
    <col min="1321" max="1322" width="2.6328125" style="2" customWidth="1"/>
    <col min="1323" max="1323" width="14.90625" style="2" bestFit="1" customWidth="1"/>
    <col min="1324" max="1324" width="2.6328125" style="2" customWidth="1"/>
    <col min="1325" max="1325" width="7.453125" style="2" customWidth="1"/>
    <col min="1326" max="1326" width="11" style="2" bestFit="1" customWidth="1"/>
    <col min="1327" max="1328" width="2.6328125" style="2" customWidth="1"/>
    <col min="1329" max="1329" width="13.36328125" style="2" customWidth="1"/>
    <col min="1330" max="1330" width="2.6328125" style="2" customWidth="1"/>
    <col min="1331" max="1331" width="3.54296875" style="2" customWidth="1"/>
    <col min="1332" max="1332" width="13.6328125" style="2" bestFit="1" customWidth="1"/>
    <col min="1333" max="1334" width="2.6328125" style="2" customWidth="1"/>
    <col min="1335" max="1335" width="11.54296875" style="2" customWidth="1"/>
    <col min="1336" max="1336" width="2.6328125" style="2" customWidth="1"/>
    <col min="1337" max="1337" width="3.54296875" style="2" customWidth="1"/>
    <col min="1338" max="1338" width="13.6328125" style="2" bestFit="1" customWidth="1"/>
    <col min="1339" max="1340" width="2.6328125" style="2" customWidth="1"/>
    <col min="1341" max="1341" width="11.54296875" style="2" customWidth="1"/>
    <col min="1342" max="1342" width="2.6328125" style="2" customWidth="1"/>
    <col min="1343" max="1343" width="3.54296875" style="2" customWidth="1"/>
    <col min="1344" max="1344" width="13.6328125" style="2" bestFit="1" customWidth="1"/>
    <col min="1345" max="1345" width="2.6328125" style="2" customWidth="1"/>
    <col min="1346" max="1346" width="2.54296875" style="2" customWidth="1"/>
    <col min="1347" max="1347" width="5.08984375" style="2" customWidth="1"/>
    <col min="1348" max="1348" width="13.6328125" style="2" customWidth="1"/>
    <col min="1349" max="1349" width="12.08984375" style="2" customWidth="1"/>
    <col min="1350" max="1350" width="65.6328125" style="2" customWidth="1"/>
    <col min="1351" max="1533" width="9.08984375" style="2"/>
    <col min="1534" max="1534" width="2.6328125" style="2" customWidth="1"/>
    <col min="1535" max="1535" width="24.08984375" style="2" customWidth="1"/>
    <col min="1536" max="1559" width="0" style="2" hidden="1" customWidth="1"/>
    <col min="1560" max="1560" width="2.6328125" style="2" customWidth="1"/>
    <col min="1561" max="1561" width="14.90625" style="2" bestFit="1" customWidth="1"/>
    <col min="1562" max="1563" width="2.6328125" style="2" customWidth="1"/>
    <col min="1564" max="1564" width="11" style="2" bestFit="1" customWidth="1"/>
    <col min="1565" max="1566" width="2.6328125" style="2" customWidth="1"/>
    <col min="1567" max="1567" width="14.90625" style="2" bestFit="1" customWidth="1"/>
    <col min="1568" max="1569" width="2.6328125" style="2" customWidth="1"/>
    <col min="1570" max="1570" width="11" style="2" bestFit="1" customWidth="1"/>
    <col min="1571" max="1572" width="2.6328125" style="2" customWidth="1"/>
    <col min="1573" max="1573" width="14.90625" style="2" bestFit="1" customWidth="1"/>
    <col min="1574" max="1575" width="2.6328125" style="2" customWidth="1"/>
    <col min="1576" max="1576" width="11" style="2" bestFit="1" customWidth="1"/>
    <col min="1577" max="1578" width="2.6328125" style="2" customWidth="1"/>
    <col min="1579" max="1579" width="14.90625" style="2" bestFit="1" customWidth="1"/>
    <col min="1580" max="1580" width="2.6328125" style="2" customWidth="1"/>
    <col min="1581" max="1581" width="7.453125" style="2" customWidth="1"/>
    <col min="1582" max="1582" width="11" style="2" bestFit="1" customWidth="1"/>
    <col min="1583" max="1584" width="2.6328125" style="2" customWidth="1"/>
    <col min="1585" max="1585" width="13.36328125" style="2" customWidth="1"/>
    <col min="1586" max="1586" width="2.6328125" style="2" customWidth="1"/>
    <col min="1587" max="1587" width="3.54296875" style="2" customWidth="1"/>
    <col min="1588" max="1588" width="13.6328125" style="2" bestFit="1" customWidth="1"/>
    <col min="1589" max="1590" width="2.6328125" style="2" customWidth="1"/>
    <col min="1591" max="1591" width="11.54296875" style="2" customWidth="1"/>
    <col min="1592" max="1592" width="2.6328125" style="2" customWidth="1"/>
    <col min="1593" max="1593" width="3.54296875" style="2" customWidth="1"/>
    <col min="1594" max="1594" width="13.6328125" style="2" bestFit="1" customWidth="1"/>
    <col min="1595" max="1596" width="2.6328125" style="2" customWidth="1"/>
    <col min="1597" max="1597" width="11.54296875" style="2" customWidth="1"/>
    <col min="1598" max="1598" width="2.6328125" style="2" customWidth="1"/>
    <col min="1599" max="1599" width="3.54296875" style="2" customWidth="1"/>
    <col min="1600" max="1600" width="13.6328125" style="2" bestFit="1" customWidth="1"/>
    <col min="1601" max="1601" width="2.6328125" style="2" customWidth="1"/>
    <col min="1602" max="1602" width="2.54296875" style="2" customWidth="1"/>
    <col min="1603" max="1603" width="5.08984375" style="2" customWidth="1"/>
    <col min="1604" max="1604" width="13.6328125" style="2" customWidth="1"/>
    <col min="1605" max="1605" width="12.08984375" style="2" customWidth="1"/>
    <col min="1606" max="1606" width="65.6328125" style="2" customWidth="1"/>
    <col min="1607" max="1789" width="9.08984375" style="2"/>
    <col min="1790" max="1790" width="2.6328125" style="2" customWidth="1"/>
    <col min="1791" max="1791" width="24.08984375" style="2" customWidth="1"/>
    <col min="1792" max="1815" width="0" style="2" hidden="1" customWidth="1"/>
    <col min="1816" max="1816" width="2.6328125" style="2" customWidth="1"/>
    <col min="1817" max="1817" width="14.90625" style="2" bestFit="1" customWidth="1"/>
    <col min="1818" max="1819" width="2.6328125" style="2" customWidth="1"/>
    <col min="1820" max="1820" width="11" style="2" bestFit="1" customWidth="1"/>
    <col min="1821" max="1822" width="2.6328125" style="2" customWidth="1"/>
    <col min="1823" max="1823" width="14.90625" style="2" bestFit="1" customWidth="1"/>
    <col min="1824" max="1825" width="2.6328125" style="2" customWidth="1"/>
    <col min="1826" max="1826" width="11" style="2" bestFit="1" customWidth="1"/>
    <col min="1827" max="1828" width="2.6328125" style="2" customWidth="1"/>
    <col min="1829" max="1829" width="14.90625" style="2" bestFit="1" customWidth="1"/>
    <col min="1830" max="1831" width="2.6328125" style="2" customWidth="1"/>
    <col min="1832" max="1832" width="11" style="2" bestFit="1" customWidth="1"/>
    <col min="1833" max="1834" width="2.6328125" style="2" customWidth="1"/>
    <col min="1835" max="1835" width="14.90625" style="2" bestFit="1" customWidth="1"/>
    <col min="1836" max="1836" width="2.6328125" style="2" customWidth="1"/>
    <col min="1837" max="1837" width="7.453125" style="2" customWidth="1"/>
    <col min="1838" max="1838" width="11" style="2" bestFit="1" customWidth="1"/>
    <col min="1839" max="1840" width="2.6328125" style="2" customWidth="1"/>
    <col min="1841" max="1841" width="13.36328125" style="2" customWidth="1"/>
    <col min="1842" max="1842" width="2.6328125" style="2" customWidth="1"/>
    <col min="1843" max="1843" width="3.54296875" style="2" customWidth="1"/>
    <col min="1844" max="1844" width="13.6328125" style="2" bestFit="1" customWidth="1"/>
    <col min="1845" max="1846" width="2.6328125" style="2" customWidth="1"/>
    <col min="1847" max="1847" width="11.54296875" style="2" customWidth="1"/>
    <col min="1848" max="1848" width="2.6328125" style="2" customWidth="1"/>
    <col min="1849" max="1849" width="3.54296875" style="2" customWidth="1"/>
    <col min="1850" max="1850" width="13.6328125" style="2" bestFit="1" customWidth="1"/>
    <col min="1851" max="1852" width="2.6328125" style="2" customWidth="1"/>
    <col min="1853" max="1853" width="11.54296875" style="2" customWidth="1"/>
    <col min="1854" max="1854" width="2.6328125" style="2" customWidth="1"/>
    <col min="1855" max="1855" width="3.54296875" style="2" customWidth="1"/>
    <col min="1856" max="1856" width="13.6328125" style="2" bestFit="1" customWidth="1"/>
    <col min="1857" max="1857" width="2.6328125" style="2" customWidth="1"/>
    <col min="1858" max="1858" width="2.54296875" style="2" customWidth="1"/>
    <col min="1859" max="1859" width="5.08984375" style="2" customWidth="1"/>
    <col min="1860" max="1860" width="13.6328125" style="2" customWidth="1"/>
    <col min="1861" max="1861" width="12.08984375" style="2" customWidth="1"/>
    <col min="1862" max="1862" width="65.6328125" style="2" customWidth="1"/>
    <col min="1863" max="2045" width="9.08984375" style="2"/>
    <col min="2046" max="2046" width="2.6328125" style="2" customWidth="1"/>
    <col min="2047" max="2047" width="24.08984375" style="2" customWidth="1"/>
    <col min="2048" max="2071" width="0" style="2" hidden="1" customWidth="1"/>
    <col min="2072" max="2072" width="2.6328125" style="2" customWidth="1"/>
    <col min="2073" max="2073" width="14.90625" style="2" bestFit="1" customWidth="1"/>
    <col min="2074" max="2075" width="2.6328125" style="2" customWidth="1"/>
    <col min="2076" max="2076" width="11" style="2" bestFit="1" customWidth="1"/>
    <col min="2077" max="2078" width="2.6328125" style="2" customWidth="1"/>
    <col min="2079" max="2079" width="14.90625" style="2" bestFit="1" customWidth="1"/>
    <col min="2080" max="2081" width="2.6328125" style="2" customWidth="1"/>
    <col min="2082" max="2082" width="11" style="2" bestFit="1" customWidth="1"/>
    <col min="2083" max="2084" width="2.6328125" style="2" customWidth="1"/>
    <col min="2085" max="2085" width="14.90625" style="2" bestFit="1" customWidth="1"/>
    <col min="2086" max="2087" width="2.6328125" style="2" customWidth="1"/>
    <col min="2088" max="2088" width="11" style="2" bestFit="1" customWidth="1"/>
    <col min="2089" max="2090" width="2.6328125" style="2" customWidth="1"/>
    <col min="2091" max="2091" width="14.90625" style="2" bestFit="1" customWidth="1"/>
    <col min="2092" max="2092" width="2.6328125" style="2" customWidth="1"/>
    <col min="2093" max="2093" width="7.453125" style="2" customWidth="1"/>
    <col min="2094" max="2094" width="11" style="2" bestFit="1" customWidth="1"/>
    <col min="2095" max="2096" width="2.6328125" style="2" customWidth="1"/>
    <col min="2097" max="2097" width="13.36328125" style="2" customWidth="1"/>
    <col min="2098" max="2098" width="2.6328125" style="2" customWidth="1"/>
    <col min="2099" max="2099" width="3.54296875" style="2" customWidth="1"/>
    <col min="2100" max="2100" width="13.6328125" style="2" bestFit="1" customWidth="1"/>
    <col min="2101" max="2102" width="2.6328125" style="2" customWidth="1"/>
    <col min="2103" max="2103" width="11.54296875" style="2" customWidth="1"/>
    <col min="2104" max="2104" width="2.6328125" style="2" customWidth="1"/>
    <col min="2105" max="2105" width="3.54296875" style="2" customWidth="1"/>
    <col min="2106" max="2106" width="13.6328125" style="2" bestFit="1" customWidth="1"/>
    <col min="2107" max="2108" width="2.6328125" style="2" customWidth="1"/>
    <col min="2109" max="2109" width="11.54296875" style="2" customWidth="1"/>
    <col min="2110" max="2110" width="2.6328125" style="2" customWidth="1"/>
    <col min="2111" max="2111" width="3.54296875" style="2" customWidth="1"/>
    <col min="2112" max="2112" width="13.6328125" style="2" bestFit="1" customWidth="1"/>
    <col min="2113" max="2113" width="2.6328125" style="2" customWidth="1"/>
    <col min="2114" max="2114" width="2.54296875" style="2" customWidth="1"/>
    <col min="2115" max="2115" width="5.08984375" style="2" customWidth="1"/>
    <col min="2116" max="2116" width="13.6328125" style="2" customWidth="1"/>
    <col min="2117" max="2117" width="12.08984375" style="2" customWidth="1"/>
    <col min="2118" max="2118" width="65.6328125" style="2" customWidth="1"/>
    <col min="2119" max="2301" width="9.08984375" style="2"/>
    <col min="2302" max="2302" width="2.6328125" style="2" customWidth="1"/>
    <col min="2303" max="2303" width="24.08984375" style="2" customWidth="1"/>
    <col min="2304" max="2327" width="0" style="2" hidden="1" customWidth="1"/>
    <col min="2328" max="2328" width="2.6328125" style="2" customWidth="1"/>
    <col min="2329" max="2329" width="14.90625" style="2" bestFit="1" customWidth="1"/>
    <col min="2330" max="2331" width="2.6328125" style="2" customWidth="1"/>
    <col min="2332" max="2332" width="11" style="2" bestFit="1" customWidth="1"/>
    <col min="2333" max="2334" width="2.6328125" style="2" customWidth="1"/>
    <col min="2335" max="2335" width="14.90625" style="2" bestFit="1" customWidth="1"/>
    <col min="2336" max="2337" width="2.6328125" style="2" customWidth="1"/>
    <col min="2338" max="2338" width="11" style="2" bestFit="1" customWidth="1"/>
    <col min="2339" max="2340" width="2.6328125" style="2" customWidth="1"/>
    <col min="2341" max="2341" width="14.90625" style="2" bestFit="1" customWidth="1"/>
    <col min="2342" max="2343" width="2.6328125" style="2" customWidth="1"/>
    <col min="2344" max="2344" width="11" style="2" bestFit="1" customWidth="1"/>
    <col min="2345" max="2346" width="2.6328125" style="2" customWidth="1"/>
    <col min="2347" max="2347" width="14.90625" style="2" bestFit="1" customWidth="1"/>
    <col min="2348" max="2348" width="2.6328125" style="2" customWidth="1"/>
    <col min="2349" max="2349" width="7.453125" style="2" customWidth="1"/>
    <col min="2350" max="2350" width="11" style="2" bestFit="1" customWidth="1"/>
    <col min="2351" max="2352" width="2.6328125" style="2" customWidth="1"/>
    <col min="2353" max="2353" width="13.36328125" style="2" customWidth="1"/>
    <col min="2354" max="2354" width="2.6328125" style="2" customWidth="1"/>
    <col min="2355" max="2355" width="3.54296875" style="2" customWidth="1"/>
    <col min="2356" max="2356" width="13.6328125" style="2" bestFit="1" customWidth="1"/>
    <col min="2357" max="2358" width="2.6328125" style="2" customWidth="1"/>
    <col min="2359" max="2359" width="11.54296875" style="2" customWidth="1"/>
    <col min="2360" max="2360" width="2.6328125" style="2" customWidth="1"/>
    <col min="2361" max="2361" width="3.54296875" style="2" customWidth="1"/>
    <col min="2362" max="2362" width="13.6328125" style="2" bestFit="1" customWidth="1"/>
    <col min="2363" max="2364" width="2.6328125" style="2" customWidth="1"/>
    <col min="2365" max="2365" width="11.54296875" style="2" customWidth="1"/>
    <col min="2366" max="2366" width="2.6328125" style="2" customWidth="1"/>
    <col min="2367" max="2367" width="3.54296875" style="2" customWidth="1"/>
    <col min="2368" max="2368" width="13.6328125" style="2" bestFit="1" customWidth="1"/>
    <col min="2369" max="2369" width="2.6328125" style="2" customWidth="1"/>
    <col min="2370" max="2370" width="2.54296875" style="2" customWidth="1"/>
    <col min="2371" max="2371" width="5.08984375" style="2" customWidth="1"/>
    <col min="2372" max="2372" width="13.6328125" style="2" customWidth="1"/>
    <col min="2373" max="2373" width="12.08984375" style="2" customWidth="1"/>
    <col min="2374" max="2374" width="65.6328125" style="2" customWidth="1"/>
    <col min="2375" max="2557" width="9.08984375" style="2"/>
    <col min="2558" max="2558" width="2.6328125" style="2" customWidth="1"/>
    <col min="2559" max="2559" width="24.08984375" style="2" customWidth="1"/>
    <col min="2560" max="2583" width="0" style="2" hidden="1" customWidth="1"/>
    <col min="2584" max="2584" width="2.6328125" style="2" customWidth="1"/>
    <col min="2585" max="2585" width="14.90625" style="2" bestFit="1" customWidth="1"/>
    <col min="2586" max="2587" width="2.6328125" style="2" customWidth="1"/>
    <col min="2588" max="2588" width="11" style="2" bestFit="1" customWidth="1"/>
    <col min="2589" max="2590" width="2.6328125" style="2" customWidth="1"/>
    <col min="2591" max="2591" width="14.90625" style="2" bestFit="1" customWidth="1"/>
    <col min="2592" max="2593" width="2.6328125" style="2" customWidth="1"/>
    <col min="2594" max="2594" width="11" style="2" bestFit="1" customWidth="1"/>
    <col min="2595" max="2596" width="2.6328125" style="2" customWidth="1"/>
    <col min="2597" max="2597" width="14.90625" style="2" bestFit="1" customWidth="1"/>
    <col min="2598" max="2599" width="2.6328125" style="2" customWidth="1"/>
    <col min="2600" max="2600" width="11" style="2" bestFit="1" customWidth="1"/>
    <col min="2601" max="2602" width="2.6328125" style="2" customWidth="1"/>
    <col min="2603" max="2603" width="14.90625" style="2" bestFit="1" customWidth="1"/>
    <col min="2604" max="2604" width="2.6328125" style="2" customWidth="1"/>
    <col min="2605" max="2605" width="7.453125" style="2" customWidth="1"/>
    <col min="2606" max="2606" width="11" style="2" bestFit="1" customWidth="1"/>
    <col min="2607" max="2608" width="2.6328125" style="2" customWidth="1"/>
    <col min="2609" max="2609" width="13.36328125" style="2" customWidth="1"/>
    <col min="2610" max="2610" width="2.6328125" style="2" customWidth="1"/>
    <col min="2611" max="2611" width="3.54296875" style="2" customWidth="1"/>
    <col min="2612" max="2612" width="13.6328125" style="2" bestFit="1" customWidth="1"/>
    <col min="2613" max="2614" width="2.6328125" style="2" customWidth="1"/>
    <col min="2615" max="2615" width="11.54296875" style="2" customWidth="1"/>
    <col min="2616" max="2616" width="2.6328125" style="2" customWidth="1"/>
    <col min="2617" max="2617" width="3.54296875" style="2" customWidth="1"/>
    <col min="2618" max="2618" width="13.6328125" style="2" bestFit="1" customWidth="1"/>
    <col min="2619" max="2620" width="2.6328125" style="2" customWidth="1"/>
    <col min="2621" max="2621" width="11.54296875" style="2" customWidth="1"/>
    <col min="2622" max="2622" width="2.6328125" style="2" customWidth="1"/>
    <col min="2623" max="2623" width="3.54296875" style="2" customWidth="1"/>
    <col min="2624" max="2624" width="13.6328125" style="2" bestFit="1" customWidth="1"/>
    <col min="2625" max="2625" width="2.6328125" style="2" customWidth="1"/>
    <col min="2626" max="2626" width="2.54296875" style="2" customWidth="1"/>
    <col min="2627" max="2627" width="5.08984375" style="2" customWidth="1"/>
    <col min="2628" max="2628" width="13.6328125" style="2" customWidth="1"/>
    <col min="2629" max="2629" width="12.08984375" style="2" customWidth="1"/>
    <col min="2630" max="2630" width="65.6328125" style="2" customWidth="1"/>
    <col min="2631" max="2813" width="9.08984375" style="2"/>
    <col min="2814" max="2814" width="2.6328125" style="2" customWidth="1"/>
    <col min="2815" max="2815" width="24.08984375" style="2" customWidth="1"/>
    <col min="2816" max="2839" width="0" style="2" hidden="1" customWidth="1"/>
    <col min="2840" max="2840" width="2.6328125" style="2" customWidth="1"/>
    <col min="2841" max="2841" width="14.90625" style="2" bestFit="1" customWidth="1"/>
    <col min="2842" max="2843" width="2.6328125" style="2" customWidth="1"/>
    <col min="2844" max="2844" width="11" style="2" bestFit="1" customWidth="1"/>
    <col min="2845" max="2846" width="2.6328125" style="2" customWidth="1"/>
    <col min="2847" max="2847" width="14.90625" style="2" bestFit="1" customWidth="1"/>
    <col min="2848" max="2849" width="2.6328125" style="2" customWidth="1"/>
    <col min="2850" max="2850" width="11" style="2" bestFit="1" customWidth="1"/>
    <col min="2851" max="2852" width="2.6328125" style="2" customWidth="1"/>
    <col min="2853" max="2853" width="14.90625" style="2" bestFit="1" customWidth="1"/>
    <col min="2854" max="2855" width="2.6328125" style="2" customWidth="1"/>
    <col min="2856" max="2856" width="11" style="2" bestFit="1" customWidth="1"/>
    <col min="2857" max="2858" width="2.6328125" style="2" customWidth="1"/>
    <col min="2859" max="2859" width="14.90625" style="2" bestFit="1" customWidth="1"/>
    <col min="2860" max="2860" width="2.6328125" style="2" customWidth="1"/>
    <col min="2861" max="2861" width="7.453125" style="2" customWidth="1"/>
    <col min="2862" max="2862" width="11" style="2" bestFit="1" customWidth="1"/>
    <col min="2863" max="2864" width="2.6328125" style="2" customWidth="1"/>
    <col min="2865" max="2865" width="13.36328125" style="2" customWidth="1"/>
    <col min="2866" max="2866" width="2.6328125" style="2" customWidth="1"/>
    <col min="2867" max="2867" width="3.54296875" style="2" customWidth="1"/>
    <col min="2868" max="2868" width="13.6328125" style="2" bestFit="1" customWidth="1"/>
    <col min="2869" max="2870" width="2.6328125" style="2" customWidth="1"/>
    <col min="2871" max="2871" width="11.54296875" style="2" customWidth="1"/>
    <col min="2872" max="2872" width="2.6328125" style="2" customWidth="1"/>
    <col min="2873" max="2873" width="3.54296875" style="2" customWidth="1"/>
    <col min="2874" max="2874" width="13.6328125" style="2" bestFit="1" customWidth="1"/>
    <col min="2875" max="2876" width="2.6328125" style="2" customWidth="1"/>
    <col min="2877" max="2877" width="11.54296875" style="2" customWidth="1"/>
    <col min="2878" max="2878" width="2.6328125" style="2" customWidth="1"/>
    <col min="2879" max="2879" width="3.54296875" style="2" customWidth="1"/>
    <col min="2880" max="2880" width="13.6328125" style="2" bestFit="1" customWidth="1"/>
    <col min="2881" max="2881" width="2.6328125" style="2" customWidth="1"/>
    <col min="2882" max="2882" width="2.54296875" style="2" customWidth="1"/>
    <col min="2883" max="2883" width="5.08984375" style="2" customWidth="1"/>
    <col min="2884" max="2884" width="13.6328125" style="2" customWidth="1"/>
    <col min="2885" max="2885" width="12.08984375" style="2" customWidth="1"/>
    <col min="2886" max="2886" width="65.6328125" style="2" customWidth="1"/>
    <col min="2887" max="3069" width="9.08984375" style="2"/>
    <col min="3070" max="3070" width="2.6328125" style="2" customWidth="1"/>
    <col min="3071" max="3071" width="24.08984375" style="2" customWidth="1"/>
    <col min="3072" max="3095" width="0" style="2" hidden="1" customWidth="1"/>
    <col min="3096" max="3096" width="2.6328125" style="2" customWidth="1"/>
    <col min="3097" max="3097" width="14.90625" style="2" bestFit="1" customWidth="1"/>
    <col min="3098" max="3099" width="2.6328125" style="2" customWidth="1"/>
    <col min="3100" max="3100" width="11" style="2" bestFit="1" customWidth="1"/>
    <col min="3101" max="3102" width="2.6328125" style="2" customWidth="1"/>
    <col min="3103" max="3103" width="14.90625" style="2" bestFit="1" customWidth="1"/>
    <col min="3104" max="3105" width="2.6328125" style="2" customWidth="1"/>
    <col min="3106" max="3106" width="11" style="2" bestFit="1" customWidth="1"/>
    <col min="3107" max="3108" width="2.6328125" style="2" customWidth="1"/>
    <col min="3109" max="3109" width="14.90625" style="2" bestFit="1" customWidth="1"/>
    <col min="3110" max="3111" width="2.6328125" style="2" customWidth="1"/>
    <col min="3112" max="3112" width="11" style="2" bestFit="1" customWidth="1"/>
    <col min="3113" max="3114" width="2.6328125" style="2" customWidth="1"/>
    <col min="3115" max="3115" width="14.90625" style="2" bestFit="1" customWidth="1"/>
    <col min="3116" max="3116" width="2.6328125" style="2" customWidth="1"/>
    <col min="3117" max="3117" width="7.453125" style="2" customWidth="1"/>
    <col min="3118" max="3118" width="11" style="2" bestFit="1" customWidth="1"/>
    <col min="3119" max="3120" width="2.6328125" style="2" customWidth="1"/>
    <col min="3121" max="3121" width="13.36328125" style="2" customWidth="1"/>
    <col min="3122" max="3122" width="2.6328125" style="2" customWidth="1"/>
    <col min="3123" max="3123" width="3.54296875" style="2" customWidth="1"/>
    <col min="3124" max="3124" width="13.6328125" style="2" bestFit="1" customWidth="1"/>
    <col min="3125" max="3126" width="2.6328125" style="2" customWidth="1"/>
    <col min="3127" max="3127" width="11.54296875" style="2" customWidth="1"/>
    <col min="3128" max="3128" width="2.6328125" style="2" customWidth="1"/>
    <col min="3129" max="3129" width="3.54296875" style="2" customWidth="1"/>
    <col min="3130" max="3130" width="13.6328125" style="2" bestFit="1" customWidth="1"/>
    <col min="3131" max="3132" width="2.6328125" style="2" customWidth="1"/>
    <col min="3133" max="3133" width="11.54296875" style="2" customWidth="1"/>
    <col min="3134" max="3134" width="2.6328125" style="2" customWidth="1"/>
    <col min="3135" max="3135" width="3.54296875" style="2" customWidth="1"/>
    <col min="3136" max="3136" width="13.6328125" style="2" bestFit="1" customWidth="1"/>
    <col min="3137" max="3137" width="2.6328125" style="2" customWidth="1"/>
    <col min="3138" max="3138" width="2.54296875" style="2" customWidth="1"/>
    <col min="3139" max="3139" width="5.08984375" style="2" customWidth="1"/>
    <col min="3140" max="3140" width="13.6328125" style="2" customWidth="1"/>
    <col min="3141" max="3141" width="12.08984375" style="2" customWidth="1"/>
    <col min="3142" max="3142" width="65.6328125" style="2" customWidth="1"/>
    <col min="3143" max="3325" width="9.08984375" style="2"/>
    <col min="3326" max="3326" width="2.6328125" style="2" customWidth="1"/>
    <col min="3327" max="3327" width="24.08984375" style="2" customWidth="1"/>
    <col min="3328" max="3351" width="0" style="2" hidden="1" customWidth="1"/>
    <col min="3352" max="3352" width="2.6328125" style="2" customWidth="1"/>
    <col min="3353" max="3353" width="14.90625" style="2" bestFit="1" customWidth="1"/>
    <col min="3354" max="3355" width="2.6328125" style="2" customWidth="1"/>
    <col min="3356" max="3356" width="11" style="2" bestFit="1" customWidth="1"/>
    <col min="3357" max="3358" width="2.6328125" style="2" customWidth="1"/>
    <col min="3359" max="3359" width="14.90625" style="2" bestFit="1" customWidth="1"/>
    <col min="3360" max="3361" width="2.6328125" style="2" customWidth="1"/>
    <col min="3362" max="3362" width="11" style="2" bestFit="1" customWidth="1"/>
    <col min="3363" max="3364" width="2.6328125" style="2" customWidth="1"/>
    <col min="3365" max="3365" width="14.90625" style="2" bestFit="1" customWidth="1"/>
    <col min="3366" max="3367" width="2.6328125" style="2" customWidth="1"/>
    <col min="3368" max="3368" width="11" style="2" bestFit="1" customWidth="1"/>
    <col min="3369" max="3370" width="2.6328125" style="2" customWidth="1"/>
    <col min="3371" max="3371" width="14.90625" style="2" bestFit="1" customWidth="1"/>
    <col min="3372" max="3372" width="2.6328125" style="2" customWidth="1"/>
    <col min="3373" max="3373" width="7.453125" style="2" customWidth="1"/>
    <col min="3374" max="3374" width="11" style="2" bestFit="1" customWidth="1"/>
    <col min="3375" max="3376" width="2.6328125" style="2" customWidth="1"/>
    <col min="3377" max="3377" width="13.36328125" style="2" customWidth="1"/>
    <col min="3378" max="3378" width="2.6328125" style="2" customWidth="1"/>
    <col min="3379" max="3379" width="3.54296875" style="2" customWidth="1"/>
    <col min="3380" max="3380" width="13.6328125" style="2" bestFit="1" customWidth="1"/>
    <col min="3381" max="3382" width="2.6328125" style="2" customWidth="1"/>
    <col min="3383" max="3383" width="11.54296875" style="2" customWidth="1"/>
    <col min="3384" max="3384" width="2.6328125" style="2" customWidth="1"/>
    <col min="3385" max="3385" width="3.54296875" style="2" customWidth="1"/>
    <col min="3386" max="3386" width="13.6328125" style="2" bestFit="1" customWidth="1"/>
    <col min="3387" max="3388" width="2.6328125" style="2" customWidth="1"/>
    <col min="3389" max="3389" width="11.54296875" style="2" customWidth="1"/>
    <col min="3390" max="3390" width="2.6328125" style="2" customWidth="1"/>
    <col min="3391" max="3391" width="3.54296875" style="2" customWidth="1"/>
    <col min="3392" max="3392" width="13.6328125" style="2" bestFit="1" customWidth="1"/>
    <col min="3393" max="3393" width="2.6328125" style="2" customWidth="1"/>
    <col min="3394" max="3394" width="2.54296875" style="2" customWidth="1"/>
    <col min="3395" max="3395" width="5.08984375" style="2" customWidth="1"/>
    <col min="3396" max="3396" width="13.6328125" style="2" customWidth="1"/>
    <col min="3397" max="3397" width="12.08984375" style="2" customWidth="1"/>
    <col min="3398" max="3398" width="65.6328125" style="2" customWidth="1"/>
    <col min="3399" max="3581" width="9.08984375" style="2"/>
    <col min="3582" max="3582" width="2.6328125" style="2" customWidth="1"/>
    <col min="3583" max="3583" width="24.08984375" style="2" customWidth="1"/>
    <col min="3584" max="3607" width="0" style="2" hidden="1" customWidth="1"/>
    <col min="3608" max="3608" width="2.6328125" style="2" customWidth="1"/>
    <col min="3609" max="3609" width="14.90625" style="2" bestFit="1" customWidth="1"/>
    <col min="3610" max="3611" width="2.6328125" style="2" customWidth="1"/>
    <col min="3612" max="3612" width="11" style="2" bestFit="1" customWidth="1"/>
    <col min="3613" max="3614" width="2.6328125" style="2" customWidth="1"/>
    <col min="3615" max="3615" width="14.90625" style="2" bestFit="1" customWidth="1"/>
    <col min="3616" max="3617" width="2.6328125" style="2" customWidth="1"/>
    <col min="3618" max="3618" width="11" style="2" bestFit="1" customWidth="1"/>
    <col min="3619" max="3620" width="2.6328125" style="2" customWidth="1"/>
    <col min="3621" max="3621" width="14.90625" style="2" bestFit="1" customWidth="1"/>
    <col min="3622" max="3623" width="2.6328125" style="2" customWidth="1"/>
    <col min="3624" max="3624" width="11" style="2" bestFit="1" customWidth="1"/>
    <col min="3625" max="3626" width="2.6328125" style="2" customWidth="1"/>
    <col min="3627" max="3627" width="14.90625" style="2" bestFit="1" customWidth="1"/>
    <col min="3628" max="3628" width="2.6328125" style="2" customWidth="1"/>
    <col min="3629" max="3629" width="7.453125" style="2" customWidth="1"/>
    <col min="3630" max="3630" width="11" style="2" bestFit="1" customWidth="1"/>
    <col min="3631" max="3632" width="2.6328125" style="2" customWidth="1"/>
    <col min="3633" max="3633" width="13.36328125" style="2" customWidth="1"/>
    <col min="3634" max="3634" width="2.6328125" style="2" customWidth="1"/>
    <col min="3635" max="3635" width="3.54296875" style="2" customWidth="1"/>
    <col min="3636" max="3636" width="13.6328125" style="2" bestFit="1" customWidth="1"/>
    <col min="3637" max="3638" width="2.6328125" style="2" customWidth="1"/>
    <col min="3639" max="3639" width="11.54296875" style="2" customWidth="1"/>
    <col min="3640" max="3640" width="2.6328125" style="2" customWidth="1"/>
    <col min="3641" max="3641" width="3.54296875" style="2" customWidth="1"/>
    <col min="3642" max="3642" width="13.6328125" style="2" bestFit="1" customWidth="1"/>
    <col min="3643" max="3644" width="2.6328125" style="2" customWidth="1"/>
    <col min="3645" max="3645" width="11.54296875" style="2" customWidth="1"/>
    <col min="3646" max="3646" width="2.6328125" style="2" customWidth="1"/>
    <col min="3647" max="3647" width="3.54296875" style="2" customWidth="1"/>
    <col min="3648" max="3648" width="13.6328125" style="2" bestFit="1" customWidth="1"/>
    <col min="3649" max="3649" width="2.6328125" style="2" customWidth="1"/>
    <col min="3650" max="3650" width="2.54296875" style="2" customWidth="1"/>
    <col min="3651" max="3651" width="5.08984375" style="2" customWidth="1"/>
    <col min="3652" max="3652" width="13.6328125" style="2" customWidth="1"/>
    <col min="3653" max="3653" width="12.08984375" style="2" customWidth="1"/>
    <col min="3654" max="3654" width="65.6328125" style="2" customWidth="1"/>
    <col min="3655" max="3837" width="9.08984375" style="2"/>
    <col min="3838" max="3838" width="2.6328125" style="2" customWidth="1"/>
    <col min="3839" max="3839" width="24.08984375" style="2" customWidth="1"/>
    <col min="3840" max="3863" width="0" style="2" hidden="1" customWidth="1"/>
    <col min="3864" max="3864" width="2.6328125" style="2" customWidth="1"/>
    <col min="3865" max="3865" width="14.90625" style="2" bestFit="1" customWidth="1"/>
    <col min="3866" max="3867" width="2.6328125" style="2" customWidth="1"/>
    <col min="3868" max="3868" width="11" style="2" bestFit="1" customWidth="1"/>
    <col min="3869" max="3870" width="2.6328125" style="2" customWidth="1"/>
    <col min="3871" max="3871" width="14.90625" style="2" bestFit="1" customWidth="1"/>
    <col min="3872" max="3873" width="2.6328125" style="2" customWidth="1"/>
    <col min="3874" max="3874" width="11" style="2" bestFit="1" customWidth="1"/>
    <col min="3875" max="3876" width="2.6328125" style="2" customWidth="1"/>
    <col min="3877" max="3877" width="14.90625" style="2" bestFit="1" customWidth="1"/>
    <col min="3878" max="3879" width="2.6328125" style="2" customWidth="1"/>
    <col min="3880" max="3880" width="11" style="2" bestFit="1" customWidth="1"/>
    <col min="3881" max="3882" width="2.6328125" style="2" customWidth="1"/>
    <col min="3883" max="3883" width="14.90625" style="2" bestFit="1" customWidth="1"/>
    <col min="3884" max="3884" width="2.6328125" style="2" customWidth="1"/>
    <col min="3885" max="3885" width="7.453125" style="2" customWidth="1"/>
    <col min="3886" max="3886" width="11" style="2" bestFit="1" customWidth="1"/>
    <col min="3887" max="3888" width="2.6328125" style="2" customWidth="1"/>
    <col min="3889" max="3889" width="13.36328125" style="2" customWidth="1"/>
    <col min="3890" max="3890" width="2.6328125" style="2" customWidth="1"/>
    <col min="3891" max="3891" width="3.54296875" style="2" customWidth="1"/>
    <col min="3892" max="3892" width="13.6328125" style="2" bestFit="1" customWidth="1"/>
    <col min="3893" max="3894" width="2.6328125" style="2" customWidth="1"/>
    <col min="3895" max="3895" width="11.54296875" style="2" customWidth="1"/>
    <col min="3896" max="3896" width="2.6328125" style="2" customWidth="1"/>
    <col min="3897" max="3897" width="3.54296875" style="2" customWidth="1"/>
    <col min="3898" max="3898" width="13.6328125" style="2" bestFit="1" customWidth="1"/>
    <col min="3899" max="3900" width="2.6328125" style="2" customWidth="1"/>
    <col min="3901" max="3901" width="11.54296875" style="2" customWidth="1"/>
    <col min="3902" max="3902" width="2.6328125" style="2" customWidth="1"/>
    <col min="3903" max="3903" width="3.54296875" style="2" customWidth="1"/>
    <col min="3904" max="3904" width="13.6328125" style="2" bestFit="1" customWidth="1"/>
    <col min="3905" max="3905" width="2.6328125" style="2" customWidth="1"/>
    <col min="3906" max="3906" width="2.54296875" style="2" customWidth="1"/>
    <col min="3907" max="3907" width="5.08984375" style="2" customWidth="1"/>
    <col min="3908" max="3908" width="13.6328125" style="2" customWidth="1"/>
    <col min="3909" max="3909" width="12.08984375" style="2" customWidth="1"/>
    <col min="3910" max="3910" width="65.6328125" style="2" customWidth="1"/>
    <col min="3911" max="4093" width="9.08984375" style="2"/>
    <col min="4094" max="4094" width="2.6328125" style="2" customWidth="1"/>
    <col min="4095" max="4095" width="24.08984375" style="2" customWidth="1"/>
    <col min="4096" max="4119" width="0" style="2" hidden="1" customWidth="1"/>
    <col min="4120" max="4120" width="2.6328125" style="2" customWidth="1"/>
    <col min="4121" max="4121" width="14.90625" style="2" bestFit="1" customWidth="1"/>
    <col min="4122" max="4123" width="2.6328125" style="2" customWidth="1"/>
    <col min="4124" max="4124" width="11" style="2" bestFit="1" customWidth="1"/>
    <col min="4125" max="4126" width="2.6328125" style="2" customWidth="1"/>
    <col min="4127" max="4127" width="14.90625" style="2" bestFit="1" customWidth="1"/>
    <col min="4128" max="4129" width="2.6328125" style="2" customWidth="1"/>
    <col min="4130" max="4130" width="11" style="2" bestFit="1" customWidth="1"/>
    <col min="4131" max="4132" width="2.6328125" style="2" customWidth="1"/>
    <col min="4133" max="4133" width="14.90625" style="2" bestFit="1" customWidth="1"/>
    <col min="4134" max="4135" width="2.6328125" style="2" customWidth="1"/>
    <col min="4136" max="4136" width="11" style="2" bestFit="1" customWidth="1"/>
    <col min="4137" max="4138" width="2.6328125" style="2" customWidth="1"/>
    <col min="4139" max="4139" width="14.90625" style="2" bestFit="1" customWidth="1"/>
    <col min="4140" max="4140" width="2.6328125" style="2" customWidth="1"/>
    <col min="4141" max="4141" width="7.453125" style="2" customWidth="1"/>
    <col min="4142" max="4142" width="11" style="2" bestFit="1" customWidth="1"/>
    <col min="4143" max="4144" width="2.6328125" style="2" customWidth="1"/>
    <col min="4145" max="4145" width="13.36328125" style="2" customWidth="1"/>
    <col min="4146" max="4146" width="2.6328125" style="2" customWidth="1"/>
    <col min="4147" max="4147" width="3.54296875" style="2" customWidth="1"/>
    <col min="4148" max="4148" width="13.6328125" style="2" bestFit="1" customWidth="1"/>
    <col min="4149" max="4150" width="2.6328125" style="2" customWidth="1"/>
    <col min="4151" max="4151" width="11.54296875" style="2" customWidth="1"/>
    <col min="4152" max="4152" width="2.6328125" style="2" customWidth="1"/>
    <col min="4153" max="4153" width="3.54296875" style="2" customWidth="1"/>
    <col min="4154" max="4154" width="13.6328125" style="2" bestFit="1" customWidth="1"/>
    <col min="4155" max="4156" width="2.6328125" style="2" customWidth="1"/>
    <col min="4157" max="4157" width="11.54296875" style="2" customWidth="1"/>
    <col min="4158" max="4158" width="2.6328125" style="2" customWidth="1"/>
    <col min="4159" max="4159" width="3.54296875" style="2" customWidth="1"/>
    <col min="4160" max="4160" width="13.6328125" style="2" bestFit="1" customWidth="1"/>
    <col min="4161" max="4161" width="2.6328125" style="2" customWidth="1"/>
    <col min="4162" max="4162" width="2.54296875" style="2" customWidth="1"/>
    <col min="4163" max="4163" width="5.08984375" style="2" customWidth="1"/>
    <col min="4164" max="4164" width="13.6328125" style="2" customWidth="1"/>
    <col min="4165" max="4165" width="12.08984375" style="2" customWidth="1"/>
    <col min="4166" max="4166" width="65.6328125" style="2" customWidth="1"/>
    <col min="4167" max="4349" width="9.08984375" style="2"/>
    <col min="4350" max="4350" width="2.6328125" style="2" customWidth="1"/>
    <col min="4351" max="4351" width="24.08984375" style="2" customWidth="1"/>
    <col min="4352" max="4375" width="0" style="2" hidden="1" customWidth="1"/>
    <col min="4376" max="4376" width="2.6328125" style="2" customWidth="1"/>
    <col min="4377" max="4377" width="14.90625" style="2" bestFit="1" customWidth="1"/>
    <col min="4378" max="4379" width="2.6328125" style="2" customWidth="1"/>
    <col min="4380" max="4380" width="11" style="2" bestFit="1" customWidth="1"/>
    <col min="4381" max="4382" width="2.6328125" style="2" customWidth="1"/>
    <col min="4383" max="4383" width="14.90625" style="2" bestFit="1" customWidth="1"/>
    <col min="4384" max="4385" width="2.6328125" style="2" customWidth="1"/>
    <col min="4386" max="4386" width="11" style="2" bestFit="1" customWidth="1"/>
    <col min="4387" max="4388" width="2.6328125" style="2" customWidth="1"/>
    <col min="4389" max="4389" width="14.90625" style="2" bestFit="1" customWidth="1"/>
    <col min="4390" max="4391" width="2.6328125" style="2" customWidth="1"/>
    <col min="4392" max="4392" width="11" style="2" bestFit="1" customWidth="1"/>
    <col min="4393" max="4394" width="2.6328125" style="2" customWidth="1"/>
    <col min="4395" max="4395" width="14.90625" style="2" bestFit="1" customWidth="1"/>
    <col min="4396" max="4396" width="2.6328125" style="2" customWidth="1"/>
    <col min="4397" max="4397" width="7.453125" style="2" customWidth="1"/>
    <col min="4398" max="4398" width="11" style="2" bestFit="1" customWidth="1"/>
    <col min="4399" max="4400" width="2.6328125" style="2" customWidth="1"/>
    <col min="4401" max="4401" width="13.36328125" style="2" customWidth="1"/>
    <col min="4402" max="4402" width="2.6328125" style="2" customWidth="1"/>
    <col min="4403" max="4403" width="3.54296875" style="2" customWidth="1"/>
    <col min="4404" max="4404" width="13.6328125" style="2" bestFit="1" customWidth="1"/>
    <col min="4405" max="4406" width="2.6328125" style="2" customWidth="1"/>
    <col min="4407" max="4407" width="11.54296875" style="2" customWidth="1"/>
    <col min="4408" max="4408" width="2.6328125" style="2" customWidth="1"/>
    <col min="4409" max="4409" width="3.54296875" style="2" customWidth="1"/>
    <col min="4410" max="4410" width="13.6328125" style="2" bestFit="1" customWidth="1"/>
    <col min="4411" max="4412" width="2.6328125" style="2" customWidth="1"/>
    <col min="4413" max="4413" width="11.54296875" style="2" customWidth="1"/>
    <col min="4414" max="4414" width="2.6328125" style="2" customWidth="1"/>
    <col min="4415" max="4415" width="3.54296875" style="2" customWidth="1"/>
    <col min="4416" max="4416" width="13.6328125" style="2" bestFit="1" customWidth="1"/>
    <col min="4417" max="4417" width="2.6328125" style="2" customWidth="1"/>
    <col min="4418" max="4418" width="2.54296875" style="2" customWidth="1"/>
    <col min="4419" max="4419" width="5.08984375" style="2" customWidth="1"/>
    <col min="4420" max="4420" width="13.6328125" style="2" customWidth="1"/>
    <col min="4421" max="4421" width="12.08984375" style="2" customWidth="1"/>
    <col min="4422" max="4422" width="65.6328125" style="2" customWidth="1"/>
    <col min="4423" max="4605" width="9.08984375" style="2"/>
    <col min="4606" max="4606" width="2.6328125" style="2" customWidth="1"/>
    <col min="4607" max="4607" width="24.08984375" style="2" customWidth="1"/>
    <col min="4608" max="4631" width="0" style="2" hidden="1" customWidth="1"/>
    <col min="4632" max="4632" width="2.6328125" style="2" customWidth="1"/>
    <col min="4633" max="4633" width="14.90625" style="2" bestFit="1" customWidth="1"/>
    <col min="4634" max="4635" width="2.6328125" style="2" customWidth="1"/>
    <col min="4636" max="4636" width="11" style="2" bestFit="1" customWidth="1"/>
    <col min="4637" max="4638" width="2.6328125" style="2" customWidth="1"/>
    <col min="4639" max="4639" width="14.90625" style="2" bestFit="1" customWidth="1"/>
    <col min="4640" max="4641" width="2.6328125" style="2" customWidth="1"/>
    <col min="4642" max="4642" width="11" style="2" bestFit="1" customWidth="1"/>
    <col min="4643" max="4644" width="2.6328125" style="2" customWidth="1"/>
    <col min="4645" max="4645" width="14.90625" style="2" bestFit="1" customWidth="1"/>
    <col min="4646" max="4647" width="2.6328125" style="2" customWidth="1"/>
    <col min="4648" max="4648" width="11" style="2" bestFit="1" customWidth="1"/>
    <col min="4649" max="4650" width="2.6328125" style="2" customWidth="1"/>
    <col min="4651" max="4651" width="14.90625" style="2" bestFit="1" customWidth="1"/>
    <col min="4652" max="4652" width="2.6328125" style="2" customWidth="1"/>
    <col min="4653" max="4653" width="7.453125" style="2" customWidth="1"/>
    <col min="4654" max="4654" width="11" style="2" bestFit="1" customWidth="1"/>
    <col min="4655" max="4656" width="2.6328125" style="2" customWidth="1"/>
    <col min="4657" max="4657" width="13.36328125" style="2" customWidth="1"/>
    <col min="4658" max="4658" width="2.6328125" style="2" customWidth="1"/>
    <col min="4659" max="4659" width="3.54296875" style="2" customWidth="1"/>
    <col min="4660" max="4660" width="13.6328125" style="2" bestFit="1" customWidth="1"/>
    <col min="4661" max="4662" width="2.6328125" style="2" customWidth="1"/>
    <col min="4663" max="4663" width="11.54296875" style="2" customWidth="1"/>
    <col min="4664" max="4664" width="2.6328125" style="2" customWidth="1"/>
    <col min="4665" max="4665" width="3.54296875" style="2" customWidth="1"/>
    <col min="4666" max="4666" width="13.6328125" style="2" bestFit="1" customWidth="1"/>
    <col min="4667" max="4668" width="2.6328125" style="2" customWidth="1"/>
    <col min="4669" max="4669" width="11.54296875" style="2" customWidth="1"/>
    <col min="4670" max="4670" width="2.6328125" style="2" customWidth="1"/>
    <col min="4671" max="4671" width="3.54296875" style="2" customWidth="1"/>
    <col min="4672" max="4672" width="13.6328125" style="2" bestFit="1" customWidth="1"/>
    <col min="4673" max="4673" width="2.6328125" style="2" customWidth="1"/>
    <col min="4674" max="4674" width="2.54296875" style="2" customWidth="1"/>
    <col min="4675" max="4675" width="5.08984375" style="2" customWidth="1"/>
    <col min="4676" max="4676" width="13.6328125" style="2" customWidth="1"/>
    <col min="4677" max="4677" width="12.08984375" style="2" customWidth="1"/>
    <col min="4678" max="4678" width="65.6328125" style="2" customWidth="1"/>
    <col min="4679" max="4861" width="9.08984375" style="2"/>
    <col min="4862" max="4862" width="2.6328125" style="2" customWidth="1"/>
    <col min="4863" max="4863" width="24.08984375" style="2" customWidth="1"/>
    <col min="4864" max="4887" width="0" style="2" hidden="1" customWidth="1"/>
    <col min="4888" max="4888" width="2.6328125" style="2" customWidth="1"/>
    <col min="4889" max="4889" width="14.90625" style="2" bestFit="1" customWidth="1"/>
    <col min="4890" max="4891" width="2.6328125" style="2" customWidth="1"/>
    <col min="4892" max="4892" width="11" style="2" bestFit="1" customWidth="1"/>
    <col min="4893" max="4894" width="2.6328125" style="2" customWidth="1"/>
    <col min="4895" max="4895" width="14.90625" style="2" bestFit="1" customWidth="1"/>
    <col min="4896" max="4897" width="2.6328125" style="2" customWidth="1"/>
    <col min="4898" max="4898" width="11" style="2" bestFit="1" customWidth="1"/>
    <col min="4899" max="4900" width="2.6328125" style="2" customWidth="1"/>
    <col min="4901" max="4901" width="14.90625" style="2" bestFit="1" customWidth="1"/>
    <col min="4902" max="4903" width="2.6328125" style="2" customWidth="1"/>
    <col min="4904" max="4904" width="11" style="2" bestFit="1" customWidth="1"/>
    <col min="4905" max="4906" width="2.6328125" style="2" customWidth="1"/>
    <col min="4907" max="4907" width="14.90625" style="2" bestFit="1" customWidth="1"/>
    <col min="4908" max="4908" width="2.6328125" style="2" customWidth="1"/>
    <col min="4909" max="4909" width="7.453125" style="2" customWidth="1"/>
    <col min="4910" max="4910" width="11" style="2" bestFit="1" customWidth="1"/>
    <col min="4911" max="4912" width="2.6328125" style="2" customWidth="1"/>
    <col min="4913" max="4913" width="13.36328125" style="2" customWidth="1"/>
    <col min="4914" max="4914" width="2.6328125" style="2" customWidth="1"/>
    <col min="4915" max="4915" width="3.54296875" style="2" customWidth="1"/>
    <col min="4916" max="4916" width="13.6328125" style="2" bestFit="1" customWidth="1"/>
    <col min="4917" max="4918" width="2.6328125" style="2" customWidth="1"/>
    <col min="4919" max="4919" width="11.54296875" style="2" customWidth="1"/>
    <col min="4920" max="4920" width="2.6328125" style="2" customWidth="1"/>
    <col min="4921" max="4921" width="3.54296875" style="2" customWidth="1"/>
    <col min="4922" max="4922" width="13.6328125" style="2" bestFit="1" customWidth="1"/>
    <col min="4923" max="4924" width="2.6328125" style="2" customWidth="1"/>
    <col min="4925" max="4925" width="11.54296875" style="2" customWidth="1"/>
    <col min="4926" max="4926" width="2.6328125" style="2" customWidth="1"/>
    <col min="4927" max="4927" width="3.54296875" style="2" customWidth="1"/>
    <col min="4928" max="4928" width="13.6328125" style="2" bestFit="1" customWidth="1"/>
    <col min="4929" max="4929" width="2.6328125" style="2" customWidth="1"/>
    <col min="4930" max="4930" width="2.54296875" style="2" customWidth="1"/>
    <col min="4931" max="4931" width="5.08984375" style="2" customWidth="1"/>
    <col min="4932" max="4932" width="13.6328125" style="2" customWidth="1"/>
    <col min="4933" max="4933" width="12.08984375" style="2" customWidth="1"/>
    <col min="4934" max="4934" width="65.6328125" style="2" customWidth="1"/>
    <col min="4935" max="5117" width="9.08984375" style="2"/>
    <col min="5118" max="5118" width="2.6328125" style="2" customWidth="1"/>
    <col min="5119" max="5119" width="24.08984375" style="2" customWidth="1"/>
    <col min="5120" max="5143" width="0" style="2" hidden="1" customWidth="1"/>
    <col min="5144" max="5144" width="2.6328125" style="2" customWidth="1"/>
    <col min="5145" max="5145" width="14.90625" style="2" bestFit="1" customWidth="1"/>
    <col min="5146" max="5147" width="2.6328125" style="2" customWidth="1"/>
    <col min="5148" max="5148" width="11" style="2" bestFit="1" customWidth="1"/>
    <col min="5149" max="5150" width="2.6328125" style="2" customWidth="1"/>
    <col min="5151" max="5151" width="14.90625" style="2" bestFit="1" customWidth="1"/>
    <col min="5152" max="5153" width="2.6328125" style="2" customWidth="1"/>
    <col min="5154" max="5154" width="11" style="2" bestFit="1" customWidth="1"/>
    <col min="5155" max="5156" width="2.6328125" style="2" customWidth="1"/>
    <col min="5157" max="5157" width="14.90625" style="2" bestFit="1" customWidth="1"/>
    <col min="5158" max="5159" width="2.6328125" style="2" customWidth="1"/>
    <col min="5160" max="5160" width="11" style="2" bestFit="1" customWidth="1"/>
    <col min="5161" max="5162" width="2.6328125" style="2" customWidth="1"/>
    <col min="5163" max="5163" width="14.90625" style="2" bestFit="1" customWidth="1"/>
    <col min="5164" max="5164" width="2.6328125" style="2" customWidth="1"/>
    <col min="5165" max="5165" width="7.453125" style="2" customWidth="1"/>
    <col min="5166" max="5166" width="11" style="2" bestFit="1" customWidth="1"/>
    <col min="5167" max="5168" width="2.6328125" style="2" customWidth="1"/>
    <col min="5169" max="5169" width="13.36328125" style="2" customWidth="1"/>
    <col min="5170" max="5170" width="2.6328125" style="2" customWidth="1"/>
    <col min="5171" max="5171" width="3.54296875" style="2" customWidth="1"/>
    <col min="5172" max="5172" width="13.6328125" style="2" bestFit="1" customWidth="1"/>
    <col min="5173" max="5174" width="2.6328125" style="2" customWidth="1"/>
    <col min="5175" max="5175" width="11.54296875" style="2" customWidth="1"/>
    <col min="5176" max="5176" width="2.6328125" style="2" customWidth="1"/>
    <col min="5177" max="5177" width="3.54296875" style="2" customWidth="1"/>
    <col min="5178" max="5178" width="13.6328125" style="2" bestFit="1" customWidth="1"/>
    <col min="5179" max="5180" width="2.6328125" style="2" customWidth="1"/>
    <col min="5181" max="5181" width="11.54296875" style="2" customWidth="1"/>
    <col min="5182" max="5182" width="2.6328125" style="2" customWidth="1"/>
    <col min="5183" max="5183" width="3.54296875" style="2" customWidth="1"/>
    <col min="5184" max="5184" width="13.6328125" style="2" bestFit="1" customWidth="1"/>
    <col min="5185" max="5185" width="2.6328125" style="2" customWidth="1"/>
    <col min="5186" max="5186" width="2.54296875" style="2" customWidth="1"/>
    <col min="5187" max="5187" width="5.08984375" style="2" customWidth="1"/>
    <col min="5188" max="5188" width="13.6328125" style="2" customWidth="1"/>
    <col min="5189" max="5189" width="12.08984375" style="2" customWidth="1"/>
    <col min="5190" max="5190" width="65.6328125" style="2" customWidth="1"/>
    <col min="5191" max="5373" width="9.08984375" style="2"/>
    <col min="5374" max="5374" width="2.6328125" style="2" customWidth="1"/>
    <col min="5375" max="5375" width="24.08984375" style="2" customWidth="1"/>
    <col min="5376" max="5399" width="0" style="2" hidden="1" customWidth="1"/>
    <col min="5400" max="5400" width="2.6328125" style="2" customWidth="1"/>
    <col min="5401" max="5401" width="14.90625" style="2" bestFit="1" customWidth="1"/>
    <col min="5402" max="5403" width="2.6328125" style="2" customWidth="1"/>
    <col min="5404" max="5404" width="11" style="2" bestFit="1" customWidth="1"/>
    <col min="5405" max="5406" width="2.6328125" style="2" customWidth="1"/>
    <col min="5407" max="5407" width="14.90625" style="2" bestFit="1" customWidth="1"/>
    <col min="5408" max="5409" width="2.6328125" style="2" customWidth="1"/>
    <col min="5410" max="5410" width="11" style="2" bestFit="1" customWidth="1"/>
    <col min="5411" max="5412" width="2.6328125" style="2" customWidth="1"/>
    <col min="5413" max="5413" width="14.90625" style="2" bestFit="1" customWidth="1"/>
    <col min="5414" max="5415" width="2.6328125" style="2" customWidth="1"/>
    <col min="5416" max="5416" width="11" style="2" bestFit="1" customWidth="1"/>
    <col min="5417" max="5418" width="2.6328125" style="2" customWidth="1"/>
    <col min="5419" max="5419" width="14.90625" style="2" bestFit="1" customWidth="1"/>
    <col min="5420" max="5420" width="2.6328125" style="2" customWidth="1"/>
    <col min="5421" max="5421" width="7.453125" style="2" customWidth="1"/>
    <col min="5422" max="5422" width="11" style="2" bestFit="1" customWidth="1"/>
    <col min="5423" max="5424" width="2.6328125" style="2" customWidth="1"/>
    <col min="5425" max="5425" width="13.36328125" style="2" customWidth="1"/>
    <col min="5426" max="5426" width="2.6328125" style="2" customWidth="1"/>
    <col min="5427" max="5427" width="3.54296875" style="2" customWidth="1"/>
    <col min="5428" max="5428" width="13.6328125" style="2" bestFit="1" customWidth="1"/>
    <col min="5429" max="5430" width="2.6328125" style="2" customWidth="1"/>
    <col min="5431" max="5431" width="11.54296875" style="2" customWidth="1"/>
    <col min="5432" max="5432" width="2.6328125" style="2" customWidth="1"/>
    <col min="5433" max="5433" width="3.54296875" style="2" customWidth="1"/>
    <col min="5434" max="5434" width="13.6328125" style="2" bestFit="1" customWidth="1"/>
    <col min="5435" max="5436" width="2.6328125" style="2" customWidth="1"/>
    <col min="5437" max="5437" width="11.54296875" style="2" customWidth="1"/>
    <col min="5438" max="5438" width="2.6328125" style="2" customWidth="1"/>
    <col min="5439" max="5439" width="3.54296875" style="2" customWidth="1"/>
    <col min="5440" max="5440" width="13.6328125" style="2" bestFit="1" customWidth="1"/>
    <col min="5441" max="5441" width="2.6328125" style="2" customWidth="1"/>
    <col min="5442" max="5442" width="2.54296875" style="2" customWidth="1"/>
    <col min="5443" max="5443" width="5.08984375" style="2" customWidth="1"/>
    <col min="5444" max="5444" width="13.6328125" style="2" customWidth="1"/>
    <col min="5445" max="5445" width="12.08984375" style="2" customWidth="1"/>
    <col min="5446" max="5446" width="65.6328125" style="2" customWidth="1"/>
    <col min="5447" max="5629" width="9.08984375" style="2"/>
    <col min="5630" max="5630" width="2.6328125" style="2" customWidth="1"/>
    <col min="5631" max="5631" width="24.08984375" style="2" customWidth="1"/>
    <col min="5632" max="5655" width="0" style="2" hidden="1" customWidth="1"/>
    <col min="5656" max="5656" width="2.6328125" style="2" customWidth="1"/>
    <col min="5657" max="5657" width="14.90625" style="2" bestFit="1" customWidth="1"/>
    <col min="5658" max="5659" width="2.6328125" style="2" customWidth="1"/>
    <col min="5660" max="5660" width="11" style="2" bestFit="1" customWidth="1"/>
    <col min="5661" max="5662" width="2.6328125" style="2" customWidth="1"/>
    <col min="5663" max="5663" width="14.90625" style="2" bestFit="1" customWidth="1"/>
    <col min="5664" max="5665" width="2.6328125" style="2" customWidth="1"/>
    <col min="5666" max="5666" width="11" style="2" bestFit="1" customWidth="1"/>
    <col min="5667" max="5668" width="2.6328125" style="2" customWidth="1"/>
    <col min="5669" max="5669" width="14.90625" style="2" bestFit="1" customWidth="1"/>
    <col min="5670" max="5671" width="2.6328125" style="2" customWidth="1"/>
    <col min="5672" max="5672" width="11" style="2" bestFit="1" customWidth="1"/>
    <col min="5673" max="5674" width="2.6328125" style="2" customWidth="1"/>
    <col min="5675" max="5675" width="14.90625" style="2" bestFit="1" customWidth="1"/>
    <col min="5676" max="5676" width="2.6328125" style="2" customWidth="1"/>
    <col min="5677" max="5677" width="7.453125" style="2" customWidth="1"/>
    <col min="5678" max="5678" width="11" style="2" bestFit="1" customWidth="1"/>
    <col min="5679" max="5680" width="2.6328125" style="2" customWidth="1"/>
    <col min="5681" max="5681" width="13.36328125" style="2" customWidth="1"/>
    <col min="5682" max="5682" width="2.6328125" style="2" customWidth="1"/>
    <col min="5683" max="5683" width="3.54296875" style="2" customWidth="1"/>
    <col min="5684" max="5684" width="13.6328125" style="2" bestFit="1" customWidth="1"/>
    <col min="5685" max="5686" width="2.6328125" style="2" customWidth="1"/>
    <col min="5687" max="5687" width="11.54296875" style="2" customWidth="1"/>
    <col min="5688" max="5688" width="2.6328125" style="2" customWidth="1"/>
    <col min="5689" max="5689" width="3.54296875" style="2" customWidth="1"/>
    <col min="5690" max="5690" width="13.6328125" style="2" bestFit="1" customWidth="1"/>
    <col min="5691" max="5692" width="2.6328125" style="2" customWidth="1"/>
    <col min="5693" max="5693" width="11.54296875" style="2" customWidth="1"/>
    <col min="5694" max="5694" width="2.6328125" style="2" customWidth="1"/>
    <col min="5695" max="5695" width="3.54296875" style="2" customWidth="1"/>
    <col min="5696" max="5696" width="13.6328125" style="2" bestFit="1" customWidth="1"/>
    <col min="5697" max="5697" width="2.6328125" style="2" customWidth="1"/>
    <col min="5698" max="5698" width="2.54296875" style="2" customWidth="1"/>
    <col min="5699" max="5699" width="5.08984375" style="2" customWidth="1"/>
    <col min="5700" max="5700" width="13.6328125" style="2" customWidth="1"/>
    <col min="5701" max="5701" width="12.08984375" style="2" customWidth="1"/>
    <col min="5702" max="5702" width="65.6328125" style="2" customWidth="1"/>
    <col min="5703" max="5885" width="9.08984375" style="2"/>
    <col min="5886" max="5886" width="2.6328125" style="2" customWidth="1"/>
    <col min="5887" max="5887" width="24.08984375" style="2" customWidth="1"/>
    <col min="5888" max="5911" width="0" style="2" hidden="1" customWidth="1"/>
    <col min="5912" max="5912" width="2.6328125" style="2" customWidth="1"/>
    <col min="5913" max="5913" width="14.90625" style="2" bestFit="1" customWidth="1"/>
    <col min="5914" max="5915" width="2.6328125" style="2" customWidth="1"/>
    <col min="5916" max="5916" width="11" style="2" bestFit="1" customWidth="1"/>
    <col min="5917" max="5918" width="2.6328125" style="2" customWidth="1"/>
    <col min="5919" max="5919" width="14.90625" style="2" bestFit="1" customWidth="1"/>
    <col min="5920" max="5921" width="2.6328125" style="2" customWidth="1"/>
    <col min="5922" max="5922" width="11" style="2" bestFit="1" customWidth="1"/>
    <col min="5923" max="5924" width="2.6328125" style="2" customWidth="1"/>
    <col min="5925" max="5925" width="14.90625" style="2" bestFit="1" customWidth="1"/>
    <col min="5926" max="5927" width="2.6328125" style="2" customWidth="1"/>
    <col min="5928" max="5928" width="11" style="2" bestFit="1" customWidth="1"/>
    <col min="5929" max="5930" width="2.6328125" style="2" customWidth="1"/>
    <col min="5931" max="5931" width="14.90625" style="2" bestFit="1" customWidth="1"/>
    <col min="5932" max="5932" width="2.6328125" style="2" customWidth="1"/>
    <col min="5933" max="5933" width="7.453125" style="2" customWidth="1"/>
    <col min="5934" max="5934" width="11" style="2" bestFit="1" customWidth="1"/>
    <col min="5935" max="5936" width="2.6328125" style="2" customWidth="1"/>
    <col min="5937" max="5937" width="13.36328125" style="2" customWidth="1"/>
    <col min="5938" max="5938" width="2.6328125" style="2" customWidth="1"/>
    <col min="5939" max="5939" width="3.54296875" style="2" customWidth="1"/>
    <col min="5940" max="5940" width="13.6328125" style="2" bestFit="1" customWidth="1"/>
    <col min="5941" max="5942" width="2.6328125" style="2" customWidth="1"/>
    <col min="5943" max="5943" width="11.54296875" style="2" customWidth="1"/>
    <col min="5944" max="5944" width="2.6328125" style="2" customWidth="1"/>
    <col min="5945" max="5945" width="3.54296875" style="2" customWidth="1"/>
    <col min="5946" max="5946" width="13.6328125" style="2" bestFit="1" customWidth="1"/>
    <col min="5947" max="5948" width="2.6328125" style="2" customWidth="1"/>
    <col min="5949" max="5949" width="11.54296875" style="2" customWidth="1"/>
    <col min="5950" max="5950" width="2.6328125" style="2" customWidth="1"/>
    <col min="5951" max="5951" width="3.54296875" style="2" customWidth="1"/>
    <col min="5952" max="5952" width="13.6328125" style="2" bestFit="1" customWidth="1"/>
    <col min="5953" max="5953" width="2.6328125" style="2" customWidth="1"/>
    <col min="5954" max="5954" width="2.54296875" style="2" customWidth="1"/>
    <col min="5955" max="5955" width="5.08984375" style="2" customWidth="1"/>
    <col min="5956" max="5956" width="13.6328125" style="2" customWidth="1"/>
    <col min="5957" max="5957" width="12.08984375" style="2" customWidth="1"/>
    <col min="5958" max="5958" width="65.6328125" style="2" customWidth="1"/>
    <col min="5959" max="6141" width="9.08984375" style="2"/>
    <col min="6142" max="6142" width="2.6328125" style="2" customWidth="1"/>
    <col min="6143" max="6143" width="24.08984375" style="2" customWidth="1"/>
    <col min="6144" max="6167" width="0" style="2" hidden="1" customWidth="1"/>
    <col min="6168" max="6168" width="2.6328125" style="2" customWidth="1"/>
    <col min="6169" max="6169" width="14.90625" style="2" bestFit="1" customWidth="1"/>
    <col min="6170" max="6171" width="2.6328125" style="2" customWidth="1"/>
    <col min="6172" max="6172" width="11" style="2" bestFit="1" customWidth="1"/>
    <col min="6173" max="6174" width="2.6328125" style="2" customWidth="1"/>
    <col min="6175" max="6175" width="14.90625" style="2" bestFit="1" customWidth="1"/>
    <col min="6176" max="6177" width="2.6328125" style="2" customWidth="1"/>
    <col min="6178" max="6178" width="11" style="2" bestFit="1" customWidth="1"/>
    <col min="6179" max="6180" width="2.6328125" style="2" customWidth="1"/>
    <col min="6181" max="6181" width="14.90625" style="2" bestFit="1" customWidth="1"/>
    <col min="6182" max="6183" width="2.6328125" style="2" customWidth="1"/>
    <col min="6184" max="6184" width="11" style="2" bestFit="1" customWidth="1"/>
    <col min="6185" max="6186" width="2.6328125" style="2" customWidth="1"/>
    <col min="6187" max="6187" width="14.90625" style="2" bestFit="1" customWidth="1"/>
    <col min="6188" max="6188" width="2.6328125" style="2" customWidth="1"/>
    <col min="6189" max="6189" width="7.453125" style="2" customWidth="1"/>
    <col min="6190" max="6190" width="11" style="2" bestFit="1" customWidth="1"/>
    <col min="6191" max="6192" width="2.6328125" style="2" customWidth="1"/>
    <col min="6193" max="6193" width="13.36328125" style="2" customWidth="1"/>
    <col min="6194" max="6194" width="2.6328125" style="2" customWidth="1"/>
    <col min="6195" max="6195" width="3.54296875" style="2" customWidth="1"/>
    <col min="6196" max="6196" width="13.6328125" style="2" bestFit="1" customWidth="1"/>
    <col min="6197" max="6198" width="2.6328125" style="2" customWidth="1"/>
    <col min="6199" max="6199" width="11.54296875" style="2" customWidth="1"/>
    <col min="6200" max="6200" width="2.6328125" style="2" customWidth="1"/>
    <col min="6201" max="6201" width="3.54296875" style="2" customWidth="1"/>
    <col min="6202" max="6202" width="13.6328125" style="2" bestFit="1" customWidth="1"/>
    <col min="6203" max="6204" width="2.6328125" style="2" customWidth="1"/>
    <col min="6205" max="6205" width="11.54296875" style="2" customWidth="1"/>
    <col min="6206" max="6206" width="2.6328125" style="2" customWidth="1"/>
    <col min="6207" max="6207" width="3.54296875" style="2" customWidth="1"/>
    <col min="6208" max="6208" width="13.6328125" style="2" bestFit="1" customWidth="1"/>
    <col min="6209" max="6209" width="2.6328125" style="2" customWidth="1"/>
    <col min="6210" max="6210" width="2.54296875" style="2" customWidth="1"/>
    <col min="6211" max="6211" width="5.08984375" style="2" customWidth="1"/>
    <col min="6212" max="6212" width="13.6328125" style="2" customWidth="1"/>
    <col min="6213" max="6213" width="12.08984375" style="2" customWidth="1"/>
    <col min="6214" max="6214" width="65.6328125" style="2" customWidth="1"/>
    <col min="6215" max="6397" width="9.08984375" style="2"/>
    <col min="6398" max="6398" width="2.6328125" style="2" customWidth="1"/>
    <col min="6399" max="6399" width="24.08984375" style="2" customWidth="1"/>
    <col min="6400" max="6423" width="0" style="2" hidden="1" customWidth="1"/>
    <col min="6424" max="6424" width="2.6328125" style="2" customWidth="1"/>
    <col min="6425" max="6425" width="14.90625" style="2" bestFit="1" customWidth="1"/>
    <col min="6426" max="6427" width="2.6328125" style="2" customWidth="1"/>
    <col min="6428" max="6428" width="11" style="2" bestFit="1" customWidth="1"/>
    <col min="6429" max="6430" width="2.6328125" style="2" customWidth="1"/>
    <col min="6431" max="6431" width="14.90625" style="2" bestFit="1" customWidth="1"/>
    <col min="6432" max="6433" width="2.6328125" style="2" customWidth="1"/>
    <col min="6434" max="6434" width="11" style="2" bestFit="1" customWidth="1"/>
    <col min="6435" max="6436" width="2.6328125" style="2" customWidth="1"/>
    <col min="6437" max="6437" width="14.90625" style="2" bestFit="1" customWidth="1"/>
    <col min="6438" max="6439" width="2.6328125" style="2" customWidth="1"/>
    <col min="6440" max="6440" width="11" style="2" bestFit="1" customWidth="1"/>
    <col min="6441" max="6442" width="2.6328125" style="2" customWidth="1"/>
    <col min="6443" max="6443" width="14.90625" style="2" bestFit="1" customWidth="1"/>
    <col min="6444" max="6444" width="2.6328125" style="2" customWidth="1"/>
    <col min="6445" max="6445" width="7.453125" style="2" customWidth="1"/>
    <col min="6446" max="6446" width="11" style="2" bestFit="1" customWidth="1"/>
    <col min="6447" max="6448" width="2.6328125" style="2" customWidth="1"/>
    <col min="6449" max="6449" width="13.36328125" style="2" customWidth="1"/>
    <col min="6450" max="6450" width="2.6328125" style="2" customWidth="1"/>
    <col min="6451" max="6451" width="3.54296875" style="2" customWidth="1"/>
    <col min="6452" max="6452" width="13.6328125" style="2" bestFit="1" customWidth="1"/>
    <col min="6453" max="6454" width="2.6328125" style="2" customWidth="1"/>
    <col min="6455" max="6455" width="11.54296875" style="2" customWidth="1"/>
    <col min="6456" max="6456" width="2.6328125" style="2" customWidth="1"/>
    <col min="6457" max="6457" width="3.54296875" style="2" customWidth="1"/>
    <col min="6458" max="6458" width="13.6328125" style="2" bestFit="1" customWidth="1"/>
    <col min="6459" max="6460" width="2.6328125" style="2" customWidth="1"/>
    <col min="6461" max="6461" width="11.54296875" style="2" customWidth="1"/>
    <col min="6462" max="6462" width="2.6328125" style="2" customWidth="1"/>
    <col min="6463" max="6463" width="3.54296875" style="2" customWidth="1"/>
    <col min="6464" max="6464" width="13.6328125" style="2" bestFit="1" customWidth="1"/>
    <col min="6465" max="6465" width="2.6328125" style="2" customWidth="1"/>
    <col min="6466" max="6466" width="2.54296875" style="2" customWidth="1"/>
    <col min="6467" max="6467" width="5.08984375" style="2" customWidth="1"/>
    <col min="6468" max="6468" width="13.6328125" style="2" customWidth="1"/>
    <col min="6469" max="6469" width="12.08984375" style="2" customWidth="1"/>
    <col min="6470" max="6470" width="65.6328125" style="2" customWidth="1"/>
    <col min="6471" max="6653" width="9.08984375" style="2"/>
    <col min="6654" max="6654" width="2.6328125" style="2" customWidth="1"/>
    <col min="6655" max="6655" width="24.08984375" style="2" customWidth="1"/>
    <col min="6656" max="6679" width="0" style="2" hidden="1" customWidth="1"/>
    <col min="6680" max="6680" width="2.6328125" style="2" customWidth="1"/>
    <col min="6681" max="6681" width="14.90625" style="2" bestFit="1" customWidth="1"/>
    <col min="6682" max="6683" width="2.6328125" style="2" customWidth="1"/>
    <col min="6684" max="6684" width="11" style="2" bestFit="1" customWidth="1"/>
    <col min="6685" max="6686" width="2.6328125" style="2" customWidth="1"/>
    <col min="6687" max="6687" width="14.90625" style="2" bestFit="1" customWidth="1"/>
    <col min="6688" max="6689" width="2.6328125" style="2" customWidth="1"/>
    <col min="6690" max="6690" width="11" style="2" bestFit="1" customWidth="1"/>
    <col min="6691" max="6692" width="2.6328125" style="2" customWidth="1"/>
    <col min="6693" max="6693" width="14.90625" style="2" bestFit="1" customWidth="1"/>
    <col min="6694" max="6695" width="2.6328125" style="2" customWidth="1"/>
    <col min="6696" max="6696" width="11" style="2" bestFit="1" customWidth="1"/>
    <col min="6697" max="6698" width="2.6328125" style="2" customWidth="1"/>
    <col min="6699" max="6699" width="14.90625" style="2" bestFit="1" customWidth="1"/>
    <col min="6700" max="6700" width="2.6328125" style="2" customWidth="1"/>
    <col min="6701" max="6701" width="7.453125" style="2" customWidth="1"/>
    <col min="6702" max="6702" width="11" style="2" bestFit="1" customWidth="1"/>
    <col min="6703" max="6704" width="2.6328125" style="2" customWidth="1"/>
    <col min="6705" max="6705" width="13.36328125" style="2" customWidth="1"/>
    <col min="6706" max="6706" width="2.6328125" style="2" customWidth="1"/>
    <col min="6707" max="6707" width="3.54296875" style="2" customWidth="1"/>
    <col min="6708" max="6708" width="13.6328125" style="2" bestFit="1" customWidth="1"/>
    <col min="6709" max="6710" width="2.6328125" style="2" customWidth="1"/>
    <col min="6711" max="6711" width="11.54296875" style="2" customWidth="1"/>
    <col min="6712" max="6712" width="2.6328125" style="2" customWidth="1"/>
    <col min="6713" max="6713" width="3.54296875" style="2" customWidth="1"/>
    <col min="6714" max="6714" width="13.6328125" style="2" bestFit="1" customWidth="1"/>
    <col min="6715" max="6716" width="2.6328125" style="2" customWidth="1"/>
    <col min="6717" max="6717" width="11.54296875" style="2" customWidth="1"/>
    <col min="6718" max="6718" width="2.6328125" style="2" customWidth="1"/>
    <col min="6719" max="6719" width="3.54296875" style="2" customWidth="1"/>
    <col min="6720" max="6720" width="13.6328125" style="2" bestFit="1" customWidth="1"/>
    <col min="6721" max="6721" width="2.6328125" style="2" customWidth="1"/>
    <col min="6722" max="6722" width="2.54296875" style="2" customWidth="1"/>
    <col min="6723" max="6723" width="5.08984375" style="2" customWidth="1"/>
    <col min="6724" max="6724" width="13.6328125" style="2" customWidth="1"/>
    <col min="6725" max="6725" width="12.08984375" style="2" customWidth="1"/>
    <col min="6726" max="6726" width="65.6328125" style="2" customWidth="1"/>
    <col min="6727" max="6909" width="9.08984375" style="2"/>
    <col min="6910" max="6910" width="2.6328125" style="2" customWidth="1"/>
    <col min="6911" max="6911" width="24.08984375" style="2" customWidth="1"/>
    <col min="6912" max="6935" width="0" style="2" hidden="1" customWidth="1"/>
    <col min="6936" max="6936" width="2.6328125" style="2" customWidth="1"/>
    <col min="6937" max="6937" width="14.90625" style="2" bestFit="1" customWidth="1"/>
    <col min="6938" max="6939" width="2.6328125" style="2" customWidth="1"/>
    <col min="6940" max="6940" width="11" style="2" bestFit="1" customWidth="1"/>
    <col min="6941" max="6942" width="2.6328125" style="2" customWidth="1"/>
    <col min="6943" max="6943" width="14.90625" style="2" bestFit="1" customWidth="1"/>
    <col min="6944" max="6945" width="2.6328125" style="2" customWidth="1"/>
    <col min="6946" max="6946" width="11" style="2" bestFit="1" customWidth="1"/>
    <col min="6947" max="6948" width="2.6328125" style="2" customWidth="1"/>
    <col min="6949" max="6949" width="14.90625" style="2" bestFit="1" customWidth="1"/>
    <col min="6950" max="6951" width="2.6328125" style="2" customWidth="1"/>
    <col min="6952" max="6952" width="11" style="2" bestFit="1" customWidth="1"/>
    <col min="6953" max="6954" width="2.6328125" style="2" customWidth="1"/>
    <col min="6955" max="6955" width="14.90625" style="2" bestFit="1" customWidth="1"/>
    <col min="6956" max="6956" width="2.6328125" style="2" customWidth="1"/>
    <col min="6957" max="6957" width="7.453125" style="2" customWidth="1"/>
    <col min="6958" max="6958" width="11" style="2" bestFit="1" customWidth="1"/>
    <col min="6959" max="6960" width="2.6328125" style="2" customWidth="1"/>
    <col min="6961" max="6961" width="13.36328125" style="2" customWidth="1"/>
    <col min="6962" max="6962" width="2.6328125" style="2" customWidth="1"/>
    <col min="6963" max="6963" width="3.54296875" style="2" customWidth="1"/>
    <col min="6964" max="6964" width="13.6328125" style="2" bestFit="1" customWidth="1"/>
    <col min="6965" max="6966" width="2.6328125" style="2" customWidth="1"/>
    <col min="6967" max="6967" width="11.54296875" style="2" customWidth="1"/>
    <col min="6968" max="6968" width="2.6328125" style="2" customWidth="1"/>
    <col min="6969" max="6969" width="3.54296875" style="2" customWidth="1"/>
    <col min="6970" max="6970" width="13.6328125" style="2" bestFit="1" customWidth="1"/>
    <col min="6971" max="6972" width="2.6328125" style="2" customWidth="1"/>
    <col min="6973" max="6973" width="11.54296875" style="2" customWidth="1"/>
    <col min="6974" max="6974" width="2.6328125" style="2" customWidth="1"/>
    <col min="6975" max="6975" width="3.54296875" style="2" customWidth="1"/>
    <col min="6976" max="6976" width="13.6328125" style="2" bestFit="1" customWidth="1"/>
    <col min="6977" max="6977" width="2.6328125" style="2" customWidth="1"/>
    <col min="6978" max="6978" width="2.54296875" style="2" customWidth="1"/>
    <col min="6979" max="6979" width="5.08984375" style="2" customWidth="1"/>
    <col min="6980" max="6980" width="13.6328125" style="2" customWidth="1"/>
    <col min="6981" max="6981" width="12.08984375" style="2" customWidth="1"/>
    <col min="6982" max="6982" width="65.6328125" style="2" customWidth="1"/>
    <col min="6983" max="7165" width="9.08984375" style="2"/>
    <col min="7166" max="7166" width="2.6328125" style="2" customWidth="1"/>
    <col min="7167" max="7167" width="24.08984375" style="2" customWidth="1"/>
    <col min="7168" max="7191" width="0" style="2" hidden="1" customWidth="1"/>
    <col min="7192" max="7192" width="2.6328125" style="2" customWidth="1"/>
    <col min="7193" max="7193" width="14.90625" style="2" bestFit="1" customWidth="1"/>
    <col min="7194" max="7195" width="2.6328125" style="2" customWidth="1"/>
    <col min="7196" max="7196" width="11" style="2" bestFit="1" customWidth="1"/>
    <col min="7197" max="7198" width="2.6328125" style="2" customWidth="1"/>
    <col min="7199" max="7199" width="14.90625" style="2" bestFit="1" customWidth="1"/>
    <col min="7200" max="7201" width="2.6328125" style="2" customWidth="1"/>
    <col min="7202" max="7202" width="11" style="2" bestFit="1" customWidth="1"/>
    <col min="7203" max="7204" width="2.6328125" style="2" customWidth="1"/>
    <col min="7205" max="7205" width="14.90625" style="2" bestFit="1" customWidth="1"/>
    <col min="7206" max="7207" width="2.6328125" style="2" customWidth="1"/>
    <col min="7208" max="7208" width="11" style="2" bestFit="1" customWidth="1"/>
    <col min="7209" max="7210" width="2.6328125" style="2" customWidth="1"/>
    <col min="7211" max="7211" width="14.90625" style="2" bestFit="1" customWidth="1"/>
    <col min="7212" max="7212" width="2.6328125" style="2" customWidth="1"/>
    <col min="7213" max="7213" width="7.453125" style="2" customWidth="1"/>
    <col min="7214" max="7214" width="11" style="2" bestFit="1" customWidth="1"/>
    <col min="7215" max="7216" width="2.6328125" style="2" customWidth="1"/>
    <col min="7217" max="7217" width="13.36328125" style="2" customWidth="1"/>
    <col min="7218" max="7218" width="2.6328125" style="2" customWidth="1"/>
    <col min="7219" max="7219" width="3.54296875" style="2" customWidth="1"/>
    <col min="7220" max="7220" width="13.6328125" style="2" bestFit="1" customWidth="1"/>
    <col min="7221" max="7222" width="2.6328125" style="2" customWidth="1"/>
    <col min="7223" max="7223" width="11.54296875" style="2" customWidth="1"/>
    <col min="7224" max="7224" width="2.6328125" style="2" customWidth="1"/>
    <col min="7225" max="7225" width="3.54296875" style="2" customWidth="1"/>
    <col min="7226" max="7226" width="13.6328125" style="2" bestFit="1" customWidth="1"/>
    <col min="7227" max="7228" width="2.6328125" style="2" customWidth="1"/>
    <col min="7229" max="7229" width="11.54296875" style="2" customWidth="1"/>
    <col min="7230" max="7230" width="2.6328125" style="2" customWidth="1"/>
    <col min="7231" max="7231" width="3.54296875" style="2" customWidth="1"/>
    <col min="7232" max="7232" width="13.6328125" style="2" bestFit="1" customWidth="1"/>
    <col min="7233" max="7233" width="2.6328125" style="2" customWidth="1"/>
    <col min="7234" max="7234" width="2.54296875" style="2" customWidth="1"/>
    <col min="7235" max="7235" width="5.08984375" style="2" customWidth="1"/>
    <col min="7236" max="7236" width="13.6328125" style="2" customWidth="1"/>
    <col min="7237" max="7237" width="12.08984375" style="2" customWidth="1"/>
    <col min="7238" max="7238" width="65.6328125" style="2" customWidth="1"/>
    <col min="7239" max="7421" width="9.08984375" style="2"/>
    <col min="7422" max="7422" width="2.6328125" style="2" customWidth="1"/>
    <col min="7423" max="7423" width="24.08984375" style="2" customWidth="1"/>
    <col min="7424" max="7447" width="0" style="2" hidden="1" customWidth="1"/>
    <col min="7448" max="7448" width="2.6328125" style="2" customWidth="1"/>
    <col min="7449" max="7449" width="14.90625" style="2" bestFit="1" customWidth="1"/>
    <col min="7450" max="7451" width="2.6328125" style="2" customWidth="1"/>
    <col min="7452" max="7452" width="11" style="2" bestFit="1" customWidth="1"/>
    <col min="7453" max="7454" width="2.6328125" style="2" customWidth="1"/>
    <col min="7455" max="7455" width="14.90625" style="2" bestFit="1" customWidth="1"/>
    <col min="7456" max="7457" width="2.6328125" style="2" customWidth="1"/>
    <col min="7458" max="7458" width="11" style="2" bestFit="1" customWidth="1"/>
    <col min="7459" max="7460" width="2.6328125" style="2" customWidth="1"/>
    <col min="7461" max="7461" width="14.90625" style="2" bestFit="1" customWidth="1"/>
    <col min="7462" max="7463" width="2.6328125" style="2" customWidth="1"/>
    <col min="7464" max="7464" width="11" style="2" bestFit="1" customWidth="1"/>
    <col min="7465" max="7466" width="2.6328125" style="2" customWidth="1"/>
    <col min="7467" max="7467" width="14.90625" style="2" bestFit="1" customWidth="1"/>
    <col min="7468" max="7468" width="2.6328125" style="2" customWidth="1"/>
    <col min="7469" max="7469" width="7.453125" style="2" customWidth="1"/>
    <col min="7470" max="7470" width="11" style="2" bestFit="1" customWidth="1"/>
    <col min="7471" max="7472" width="2.6328125" style="2" customWidth="1"/>
    <col min="7473" max="7473" width="13.36328125" style="2" customWidth="1"/>
    <col min="7474" max="7474" width="2.6328125" style="2" customWidth="1"/>
    <col min="7475" max="7475" width="3.54296875" style="2" customWidth="1"/>
    <col min="7476" max="7476" width="13.6328125" style="2" bestFit="1" customWidth="1"/>
    <col min="7477" max="7478" width="2.6328125" style="2" customWidth="1"/>
    <col min="7479" max="7479" width="11.54296875" style="2" customWidth="1"/>
    <col min="7480" max="7480" width="2.6328125" style="2" customWidth="1"/>
    <col min="7481" max="7481" width="3.54296875" style="2" customWidth="1"/>
    <col min="7482" max="7482" width="13.6328125" style="2" bestFit="1" customWidth="1"/>
    <col min="7483" max="7484" width="2.6328125" style="2" customWidth="1"/>
    <col min="7485" max="7485" width="11.54296875" style="2" customWidth="1"/>
    <col min="7486" max="7486" width="2.6328125" style="2" customWidth="1"/>
    <col min="7487" max="7487" width="3.54296875" style="2" customWidth="1"/>
    <col min="7488" max="7488" width="13.6328125" style="2" bestFit="1" customWidth="1"/>
    <col min="7489" max="7489" width="2.6328125" style="2" customWidth="1"/>
    <col min="7490" max="7490" width="2.54296875" style="2" customWidth="1"/>
    <col min="7491" max="7491" width="5.08984375" style="2" customWidth="1"/>
    <col min="7492" max="7492" width="13.6328125" style="2" customWidth="1"/>
    <col min="7493" max="7493" width="12.08984375" style="2" customWidth="1"/>
    <col min="7494" max="7494" width="65.6328125" style="2" customWidth="1"/>
    <col min="7495" max="7677" width="9.08984375" style="2"/>
    <col min="7678" max="7678" width="2.6328125" style="2" customWidth="1"/>
    <col min="7679" max="7679" width="24.08984375" style="2" customWidth="1"/>
    <col min="7680" max="7703" width="0" style="2" hidden="1" customWidth="1"/>
    <col min="7704" max="7704" width="2.6328125" style="2" customWidth="1"/>
    <col min="7705" max="7705" width="14.90625" style="2" bestFit="1" customWidth="1"/>
    <col min="7706" max="7707" width="2.6328125" style="2" customWidth="1"/>
    <col min="7708" max="7708" width="11" style="2" bestFit="1" customWidth="1"/>
    <col min="7709" max="7710" width="2.6328125" style="2" customWidth="1"/>
    <col min="7711" max="7711" width="14.90625" style="2" bestFit="1" customWidth="1"/>
    <col min="7712" max="7713" width="2.6328125" style="2" customWidth="1"/>
    <col min="7714" max="7714" width="11" style="2" bestFit="1" customWidth="1"/>
    <col min="7715" max="7716" width="2.6328125" style="2" customWidth="1"/>
    <col min="7717" max="7717" width="14.90625" style="2" bestFit="1" customWidth="1"/>
    <col min="7718" max="7719" width="2.6328125" style="2" customWidth="1"/>
    <col min="7720" max="7720" width="11" style="2" bestFit="1" customWidth="1"/>
    <col min="7721" max="7722" width="2.6328125" style="2" customWidth="1"/>
    <col min="7723" max="7723" width="14.90625" style="2" bestFit="1" customWidth="1"/>
    <col min="7724" max="7724" width="2.6328125" style="2" customWidth="1"/>
    <col min="7725" max="7725" width="7.453125" style="2" customWidth="1"/>
    <col min="7726" max="7726" width="11" style="2" bestFit="1" customWidth="1"/>
    <col min="7727" max="7728" width="2.6328125" style="2" customWidth="1"/>
    <col min="7729" max="7729" width="13.36328125" style="2" customWidth="1"/>
    <col min="7730" max="7730" width="2.6328125" style="2" customWidth="1"/>
    <col min="7731" max="7731" width="3.54296875" style="2" customWidth="1"/>
    <col min="7732" max="7732" width="13.6328125" style="2" bestFit="1" customWidth="1"/>
    <col min="7733" max="7734" width="2.6328125" style="2" customWidth="1"/>
    <col min="7735" max="7735" width="11.54296875" style="2" customWidth="1"/>
    <col min="7736" max="7736" width="2.6328125" style="2" customWidth="1"/>
    <col min="7737" max="7737" width="3.54296875" style="2" customWidth="1"/>
    <col min="7738" max="7738" width="13.6328125" style="2" bestFit="1" customWidth="1"/>
    <col min="7739" max="7740" width="2.6328125" style="2" customWidth="1"/>
    <col min="7741" max="7741" width="11.54296875" style="2" customWidth="1"/>
    <col min="7742" max="7742" width="2.6328125" style="2" customWidth="1"/>
    <col min="7743" max="7743" width="3.54296875" style="2" customWidth="1"/>
    <col min="7744" max="7744" width="13.6328125" style="2" bestFit="1" customWidth="1"/>
    <col min="7745" max="7745" width="2.6328125" style="2" customWidth="1"/>
    <col min="7746" max="7746" width="2.54296875" style="2" customWidth="1"/>
    <col min="7747" max="7747" width="5.08984375" style="2" customWidth="1"/>
    <col min="7748" max="7748" width="13.6328125" style="2" customWidth="1"/>
    <col min="7749" max="7749" width="12.08984375" style="2" customWidth="1"/>
    <col min="7750" max="7750" width="65.6328125" style="2" customWidth="1"/>
    <col min="7751" max="7933" width="9.08984375" style="2"/>
    <col min="7934" max="7934" width="2.6328125" style="2" customWidth="1"/>
    <col min="7935" max="7935" width="24.08984375" style="2" customWidth="1"/>
    <col min="7936" max="7959" width="0" style="2" hidden="1" customWidth="1"/>
    <col min="7960" max="7960" width="2.6328125" style="2" customWidth="1"/>
    <col min="7961" max="7961" width="14.90625" style="2" bestFit="1" customWidth="1"/>
    <col min="7962" max="7963" width="2.6328125" style="2" customWidth="1"/>
    <col min="7964" max="7964" width="11" style="2" bestFit="1" customWidth="1"/>
    <col min="7965" max="7966" width="2.6328125" style="2" customWidth="1"/>
    <col min="7967" max="7967" width="14.90625" style="2" bestFit="1" customWidth="1"/>
    <col min="7968" max="7969" width="2.6328125" style="2" customWidth="1"/>
    <col min="7970" max="7970" width="11" style="2" bestFit="1" customWidth="1"/>
    <col min="7971" max="7972" width="2.6328125" style="2" customWidth="1"/>
    <col min="7973" max="7973" width="14.90625" style="2" bestFit="1" customWidth="1"/>
    <col min="7974" max="7975" width="2.6328125" style="2" customWidth="1"/>
    <col min="7976" max="7976" width="11" style="2" bestFit="1" customWidth="1"/>
    <col min="7977" max="7978" width="2.6328125" style="2" customWidth="1"/>
    <col min="7979" max="7979" width="14.90625" style="2" bestFit="1" customWidth="1"/>
    <col min="7980" max="7980" width="2.6328125" style="2" customWidth="1"/>
    <col min="7981" max="7981" width="7.453125" style="2" customWidth="1"/>
    <col min="7982" max="7982" width="11" style="2" bestFit="1" customWidth="1"/>
    <col min="7983" max="7984" width="2.6328125" style="2" customWidth="1"/>
    <col min="7985" max="7985" width="13.36328125" style="2" customWidth="1"/>
    <col min="7986" max="7986" width="2.6328125" style="2" customWidth="1"/>
    <col min="7987" max="7987" width="3.54296875" style="2" customWidth="1"/>
    <col min="7988" max="7988" width="13.6328125" style="2" bestFit="1" customWidth="1"/>
    <col min="7989" max="7990" width="2.6328125" style="2" customWidth="1"/>
    <col min="7991" max="7991" width="11.54296875" style="2" customWidth="1"/>
    <col min="7992" max="7992" width="2.6328125" style="2" customWidth="1"/>
    <col min="7993" max="7993" width="3.54296875" style="2" customWidth="1"/>
    <col min="7994" max="7994" width="13.6328125" style="2" bestFit="1" customWidth="1"/>
    <col min="7995" max="7996" width="2.6328125" style="2" customWidth="1"/>
    <col min="7997" max="7997" width="11.54296875" style="2" customWidth="1"/>
    <col min="7998" max="7998" width="2.6328125" style="2" customWidth="1"/>
    <col min="7999" max="7999" width="3.54296875" style="2" customWidth="1"/>
    <col min="8000" max="8000" width="13.6328125" style="2" bestFit="1" customWidth="1"/>
    <col min="8001" max="8001" width="2.6328125" style="2" customWidth="1"/>
    <col min="8002" max="8002" width="2.54296875" style="2" customWidth="1"/>
    <col min="8003" max="8003" width="5.08984375" style="2" customWidth="1"/>
    <col min="8004" max="8004" width="13.6328125" style="2" customWidth="1"/>
    <col min="8005" max="8005" width="12.08984375" style="2" customWidth="1"/>
    <col min="8006" max="8006" width="65.6328125" style="2" customWidth="1"/>
    <col min="8007" max="8189" width="9.08984375" style="2"/>
    <col min="8190" max="8190" width="2.6328125" style="2" customWidth="1"/>
    <col min="8191" max="8191" width="24.08984375" style="2" customWidth="1"/>
    <col min="8192" max="8215" width="0" style="2" hidden="1" customWidth="1"/>
    <col min="8216" max="8216" width="2.6328125" style="2" customWidth="1"/>
    <col min="8217" max="8217" width="14.90625" style="2" bestFit="1" customWidth="1"/>
    <col min="8218" max="8219" width="2.6328125" style="2" customWidth="1"/>
    <col min="8220" max="8220" width="11" style="2" bestFit="1" customWidth="1"/>
    <col min="8221" max="8222" width="2.6328125" style="2" customWidth="1"/>
    <col min="8223" max="8223" width="14.90625" style="2" bestFit="1" customWidth="1"/>
    <col min="8224" max="8225" width="2.6328125" style="2" customWidth="1"/>
    <col min="8226" max="8226" width="11" style="2" bestFit="1" customWidth="1"/>
    <col min="8227" max="8228" width="2.6328125" style="2" customWidth="1"/>
    <col min="8229" max="8229" width="14.90625" style="2" bestFit="1" customWidth="1"/>
    <col min="8230" max="8231" width="2.6328125" style="2" customWidth="1"/>
    <col min="8232" max="8232" width="11" style="2" bestFit="1" customWidth="1"/>
    <col min="8233" max="8234" width="2.6328125" style="2" customWidth="1"/>
    <col min="8235" max="8235" width="14.90625" style="2" bestFit="1" customWidth="1"/>
    <col min="8236" max="8236" width="2.6328125" style="2" customWidth="1"/>
    <col min="8237" max="8237" width="7.453125" style="2" customWidth="1"/>
    <col min="8238" max="8238" width="11" style="2" bestFit="1" customWidth="1"/>
    <col min="8239" max="8240" width="2.6328125" style="2" customWidth="1"/>
    <col min="8241" max="8241" width="13.36328125" style="2" customWidth="1"/>
    <col min="8242" max="8242" width="2.6328125" style="2" customWidth="1"/>
    <col min="8243" max="8243" width="3.54296875" style="2" customWidth="1"/>
    <col min="8244" max="8244" width="13.6328125" style="2" bestFit="1" customWidth="1"/>
    <col min="8245" max="8246" width="2.6328125" style="2" customWidth="1"/>
    <col min="8247" max="8247" width="11.54296875" style="2" customWidth="1"/>
    <col min="8248" max="8248" width="2.6328125" style="2" customWidth="1"/>
    <col min="8249" max="8249" width="3.54296875" style="2" customWidth="1"/>
    <col min="8250" max="8250" width="13.6328125" style="2" bestFit="1" customWidth="1"/>
    <col min="8251" max="8252" width="2.6328125" style="2" customWidth="1"/>
    <col min="8253" max="8253" width="11.54296875" style="2" customWidth="1"/>
    <col min="8254" max="8254" width="2.6328125" style="2" customWidth="1"/>
    <col min="8255" max="8255" width="3.54296875" style="2" customWidth="1"/>
    <col min="8256" max="8256" width="13.6328125" style="2" bestFit="1" customWidth="1"/>
    <col min="8257" max="8257" width="2.6328125" style="2" customWidth="1"/>
    <col min="8258" max="8258" width="2.54296875" style="2" customWidth="1"/>
    <col min="8259" max="8259" width="5.08984375" style="2" customWidth="1"/>
    <col min="8260" max="8260" width="13.6328125" style="2" customWidth="1"/>
    <col min="8261" max="8261" width="12.08984375" style="2" customWidth="1"/>
    <col min="8262" max="8262" width="65.6328125" style="2" customWidth="1"/>
    <col min="8263" max="8445" width="9.08984375" style="2"/>
    <col min="8446" max="8446" width="2.6328125" style="2" customWidth="1"/>
    <col min="8447" max="8447" width="24.08984375" style="2" customWidth="1"/>
    <col min="8448" max="8471" width="0" style="2" hidden="1" customWidth="1"/>
    <col min="8472" max="8472" width="2.6328125" style="2" customWidth="1"/>
    <col min="8473" max="8473" width="14.90625" style="2" bestFit="1" customWidth="1"/>
    <col min="8474" max="8475" width="2.6328125" style="2" customWidth="1"/>
    <col min="8476" max="8476" width="11" style="2" bestFit="1" customWidth="1"/>
    <col min="8477" max="8478" width="2.6328125" style="2" customWidth="1"/>
    <col min="8479" max="8479" width="14.90625" style="2" bestFit="1" customWidth="1"/>
    <col min="8480" max="8481" width="2.6328125" style="2" customWidth="1"/>
    <col min="8482" max="8482" width="11" style="2" bestFit="1" customWidth="1"/>
    <col min="8483" max="8484" width="2.6328125" style="2" customWidth="1"/>
    <col min="8485" max="8485" width="14.90625" style="2" bestFit="1" customWidth="1"/>
    <col min="8486" max="8487" width="2.6328125" style="2" customWidth="1"/>
    <col min="8488" max="8488" width="11" style="2" bestFit="1" customWidth="1"/>
    <col min="8489" max="8490" width="2.6328125" style="2" customWidth="1"/>
    <col min="8491" max="8491" width="14.90625" style="2" bestFit="1" customWidth="1"/>
    <col min="8492" max="8492" width="2.6328125" style="2" customWidth="1"/>
    <col min="8493" max="8493" width="7.453125" style="2" customWidth="1"/>
    <col min="8494" max="8494" width="11" style="2" bestFit="1" customWidth="1"/>
    <col min="8495" max="8496" width="2.6328125" style="2" customWidth="1"/>
    <col min="8497" max="8497" width="13.36328125" style="2" customWidth="1"/>
    <col min="8498" max="8498" width="2.6328125" style="2" customWidth="1"/>
    <col min="8499" max="8499" width="3.54296875" style="2" customWidth="1"/>
    <col min="8500" max="8500" width="13.6328125" style="2" bestFit="1" customWidth="1"/>
    <col min="8501" max="8502" width="2.6328125" style="2" customWidth="1"/>
    <col min="8503" max="8503" width="11.54296875" style="2" customWidth="1"/>
    <col min="8504" max="8504" width="2.6328125" style="2" customWidth="1"/>
    <col min="8505" max="8505" width="3.54296875" style="2" customWidth="1"/>
    <col min="8506" max="8506" width="13.6328125" style="2" bestFit="1" customWidth="1"/>
    <col min="8507" max="8508" width="2.6328125" style="2" customWidth="1"/>
    <col min="8509" max="8509" width="11.54296875" style="2" customWidth="1"/>
    <col min="8510" max="8510" width="2.6328125" style="2" customWidth="1"/>
    <col min="8511" max="8511" width="3.54296875" style="2" customWidth="1"/>
    <col min="8512" max="8512" width="13.6328125" style="2" bestFit="1" customWidth="1"/>
    <col min="8513" max="8513" width="2.6328125" style="2" customWidth="1"/>
    <col min="8514" max="8514" width="2.54296875" style="2" customWidth="1"/>
    <col min="8515" max="8515" width="5.08984375" style="2" customWidth="1"/>
    <col min="8516" max="8516" width="13.6328125" style="2" customWidth="1"/>
    <col min="8517" max="8517" width="12.08984375" style="2" customWidth="1"/>
    <col min="8518" max="8518" width="65.6328125" style="2" customWidth="1"/>
    <col min="8519" max="8701" width="9.08984375" style="2"/>
    <col min="8702" max="8702" width="2.6328125" style="2" customWidth="1"/>
    <col min="8703" max="8703" width="24.08984375" style="2" customWidth="1"/>
    <col min="8704" max="8727" width="0" style="2" hidden="1" customWidth="1"/>
    <col min="8728" max="8728" width="2.6328125" style="2" customWidth="1"/>
    <col min="8729" max="8729" width="14.90625" style="2" bestFit="1" customWidth="1"/>
    <col min="8730" max="8731" width="2.6328125" style="2" customWidth="1"/>
    <col min="8732" max="8732" width="11" style="2" bestFit="1" customWidth="1"/>
    <col min="8733" max="8734" width="2.6328125" style="2" customWidth="1"/>
    <col min="8735" max="8735" width="14.90625" style="2" bestFit="1" customWidth="1"/>
    <col min="8736" max="8737" width="2.6328125" style="2" customWidth="1"/>
    <col min="8738" max="8738" width="11" style="2" bestFit="1" customWidth="1"/>
    <col min="8739" max="8740" width="2.6328125" style="2" customWidth="1"/>
    <col min="8741" max="8741" width="14.90625" style="2" bestFit="1" customWidth="1"/>
    <col min="8742" max="8743" width="2.6328125" style="2" customWidth="1"/>
    <col min="8744" max="8744" width="11" style="2" bestFit="1" customWidth="1"/>
    <col min="8745" max="8746" width="2.6328125" style="2" customWidth="1"/>
    <col min="8747" max="8747" width="14.90625" style="2" bestFit="1" customWidth="1"/>
    <col min="8748" max="8748" width="2.6328125" style="2" customWidth="1"/>
    <col min="8749" max="8749" width="7.453125" style="2" customWidth="1"/>
    <col min="8750" max="8750" width="11" style="2" bestFit="1" customWidth="1"/>
    <col min="8751" max="8752" width="2.6328125" style="2" customWidth="1"/>
    <col min="8753" max="8753" width="13.36328125" style="2" customWidth="1"/>
    <col min="8754" max="8754" width="2.6328125" style="2" customWidth="1"/>
    <col min="8755" max="8755" width="3.54296875" style="2" customWidth="1"/>
    <col min="8756" max="8756" width="13.6328125" style="2" bestFit="1" customWidth="1"/>
    <col min="8757" max="8758" width="2.6328125" style="2" customWidth="1"/>
    <col min="8759" max="8759" width="11.54296875" style="2" customWidth="1"/>
    <col min="8760" max="8760" width="2.6328125" style="2" customWidth="1"/>
    <col min="8761" max="8761" width="3.54296875" style="2" customWidth="1"/>
    <col min="8762" max="8762" width="13.6328125" style="2" bestFit="1" customWidth="1"/>
    <col min="8763" max="8764" width="2.6328125" style="2" customWidth="1"/>
    <col min="8765" max="8765" width="11.54296875" style="2" customWidth="1"/>
    <col min="8766" max="8766" width="2.6328125" style="2" customWidth="1"/>
    <col min="8767" max="8767" width="3.54296875" style="2" customWidth="1"/>
    <col min="8768" max="8768" width="13.6328125" style="2" bestFit="1" customWidth="1"/>
    <col min="8769" max="8769" width="2.6328125" style="2" customWidth="1"/>
    <col min="8770" max="8770" width="2.54296875" style="2" customWidth="1"/>
    <col min="8771" max="8771" width="5.08984375" style="2" customWidth="1"/>
    <col min="8772" max="8772" width="13.6328125" style="2" customWidth="1"/>
    <col min="8773" max="8773" width="12.08984375" style="2" customWidth="1"/>
    <col min="8774" max="8774" width="65.6328125" style="2" customWidth="1"/>
    <col min="8775" max="8957" width="9.08984375" style="2"/>
    <col min="8958" max="8958" width="2.6328125" style="2" customWidth="1"/>
    <col min="8959" max="8959" width="24.08984375" style="2" customWidth="1"/>
    <col min="8960" max="8983" width="0" style="2" hidden="1" customWidth="1"/>
    <col min="8984" max="8984" width="2.6328125" style="2" customWidth="1"/>
    <col min="8985" max="8985" width="14.90625" style="2" bestFit="1" customWidth="1"/>
    <col min="8986" max="8987" width="2.6328125" style="2" customWidth="1"/>
    <col min="8988" max="8988" width="11" style="2" bestFit="1" customWidth="1"/>
    <col min="8989" max="8990" width="2.6328125" style="2" customWidth="1"/>
    <col min="8991" max="8991" width="14.90625" style="2" bestFit="1" customWidth="1"/>
    <col min="8992" max="8993" width="2.6328125" style="2" customWidth="1"/>
    <col min="8994" max="8994" width="11" style="2" bestFit="1" customWidth="1"/>
    <col min="8995" max="8996" width="2.6328125" style="2" customWidth="1"/>
    <col min="8997" max="8997" width="14.90625" style="2" bestFit="1" customWidth="1"/>
    <col min="8998" max="8999" width="2.6328125" style="2" customWidth="1"/>
    <col min="9000" max="9000" width="11" style="2" bestFit="1" customWidth="1"/>
    <col min="9001" max="9002" width="2.6328125" style="2" customWidth="1"/>
    <col min="9003" max="9003" width="14.90625" style="2" bestFit="1" customWidth="1"/>
    <col min="9004" max="9004" width="2.6328125" style="2" customWidth="1"/>
    <col min="9005" max="9005" width="7.453125" style="2" customWidth="1"/>
    <col min="9006" max="9006" width="11" style="2" bestFit="1" customWidth="1"/>
    <col min="9007" max="9008" width="2.6328125" style="2" customWidth="1"/>
    <col min="9009" max="9009" width="13.36328125" style="2" customWidth="1"/>
    <col min="9010" max="9010" width="2.6328125" style="2" customWidth="1"/>
    <col min="9011" max="9011" width="3.54296875" style="2" customWidth="1"/>
    <col min="9012" max="9012" width="13.6328125" style="2" bestFit="1" customWidth="1"/>
    <col min="9013" max="9014" width="2.6328125" style="2" customWidth="1"/>
    <col min="9015" max="9015" width="11.54296875" style="2" customWidth="1"/>
    <col min="9016" max="9016" width="2.6328125" style="2" customWidth="1"/>
    <col min="9017" max="9017" width="3.54296875" style="2" customWidth="1"/>
    <col min="9018" max="9018" width="13.6328125" style="2" bestFit="1" customWidth="1"/>
    <col min="9019" max="9020" width="2.6328125" style="2" customWidth="1"/>
    <col min="9021" max="9021" width="11.54296875" style="2" customWidth="1"/>
    <col min="9022" max="9022" width="2.6328125" style="2" customWidth="1"/>
    <col min="9023" max="9023" width="3.54296875" style="2" customWidth="1"/>
    <col min="9024" max="9024" width="13.6328125" style="2" bestFit="1" customWidth="1"/>
    <col min="9025" max="9025" width="2.6328125" style="2" customWidth="1"/>
    <col min="9026" max="9026" width="2.54296875" style="2" customWidth="1"/>
    <col min="9027" max="9027" width="5.08984375" style="2" customWidth="1"/>
    <col min="9028" max="9028" width="13.6328125" style="2" customWidth="1"/>
    <col min="9029" max="9029" width="12.08984375" style="2" customWidth="1"/>
    <col min="9030" max="9030" width="65.6328125" style="2" customWidth="1"/>
    <col min="9031" max="9213" width="9.08984375" style="2"/>
    <col min="9214" max="9214" width="2.6328125" style="2" customWidth="1"/>
    <col min="9215" max="9215" width="24.08984375" style="2" customWidth="1"/>
    <col min="9216" max="9239" width="0" style="2" hidden="1" customWidth="1"/>
    <col min="9240" max="9240" width="2.6328125" style="2" customWidth="1"/>
    <col min="9241" max="9241" width="14.90625" style="2" bestFit="1" customWidth="1"/>
    <col min="9242" max="9243" width="2.6328125" style="2" customWidth="1"/>
    <col min="9244" max="9244" width="11" style="2" bestFit="1" customWidth="1"/>
    <col min="9245" max="9246" width="2.6328125" style="2" customWidth="1"/>
    <col min="9247" max="9247" width="14.90625" style="2" bestFit="1" customWidth="1"/>
    <col min="9248" max="9249" width="2.6328125" style="2" customWidth="1"/>
    <col min="9250" max="9250" width="11" style="2" bestFit="1" customWidth="1"/>
    <col min="9251" max="9252" width="2.6328125" style="2" customWidth="1"/>
    <col min="9253" max="9253" width="14.90625" style="2" bestFit="1" customWidth="1"/>
    <col min="9254" max="9255" width="2.6328125" style="2" customWidth="1"/>
    <col min="9256" max="9256" width="11" style="2" bestFit="1" customWidth="1"/>
    <col min="9257" max="9258" width="2.6328125" style="2" customWidth="1"/>
    <col min="9259" max="9259" width="14.90625" style="2" bestFit="1" customWidth="1"/>
    <col min="9260" max="9260" width="2.6328125" style="2" customWidth="1"/>
    <col min="9261" max="9261" width="7.453125" style="2" customWidth="1"/>
    <col min="9262" max="9262" width="11" style="2" bestFit="1" customWidth="1"/>
    <col min="9263" max="9264" width="2.6328125" style="2" customWidth="1"/>
    <col min="9265" max="9265" width="13.36328125" style="2" customWidth="1"/>
    <col min="9266" max="9266" width="2.6328125" style="2" customWidth="1"/>
    <col min="9267" max="9267" width="3.54296875" style="2" customWidth="1"/>
    <col min="9268" max="9268" width="13.6328125" style="2" bestFit="1" customWidth="1"/>
    <col min="9269" max="9270" width="2.6328125" style="2" customWidth="1"/>
    <col min="9271" max="9271" width="11.54296875" style="2" customWidth="1"/>
    <col min="9272" max="9272" width="2.6328125" style="2" customWidth="1"/>
    <col min="9273" max="9273" width="3.54296875" style="2" customWidth="1"/>
    <col min="9274" max="9274" width="13.6328125" style="2" bestFit="1" customWidth="1"/>
    <col min="9275" max="9276" width="2.6328125" style="2" customWidth="1"/>
    <col min="9277" max="9277" width="11.54296875" style="2" customWidth="1"/>
    <col min="9278" max="9278" width="2.6328125" style="2" customWidth="1"/>
    <col min="9279" max="9279" width="3.54296875" style="2" customWidth="1"/>
    <col min="9280" max="9280" width="13.6328125" style="2" bestFit="1" customWidth="1"/>
    <col min="9281" max="9281" width="2.6328125" style="2" customWidth="1"/>
    <col min="9282" max="9282" width="2.54296875" style="2" customWidth="1"/>
    <col min="9283" max="9283" width="5.08984375" style="2" customWidth="1"/>
    <col min="9284" max="9284" width="13.6328125" style="2" customWidth="1"/>
    <col min="9285" max="9285" width="12.08984375" style="2" customWidth="1"/>
    <col min="9286" max="9286" width="65.6328125" style="2" customWidth="1"/>
    <col min="9287" max="9469" width="9.08984375" style="2"/>
    <col min="9470" max="9470" width="2.6328125" style="2" customWidth="1"/>
    <col min="9471" max="9471" width="24.08984375" style="2" customWidth="1"/>
    <col min="9472" max="9495" width="0" style="2" hidden="1" customWidth="1"/>
    <col min="9496" max="9496" width="2.6328125" style="2" customWidth="1"/>
    <col min="9497" max="9497" width="14.90625" style="2" bestFit="1" customWidth="1"/>
    <col min="9498" max="9499" width="2.6328125" style="2" customWidth="1"/>
    <col min="9500" max="9500" width="11" style="2" bestFit="1" customWidth="1"/>
    <col min="9501" max="9502" width="2.6328125" style="2" customWidth="1"/>
    <col min="9503" max="9503" width="14.90625" style="2" bestFit="1" customWidth="1"/>
    <col min="9504" max="9505" width="2.6328125" style="2" customWidth="1"/>
    <col min="9506" max="9506" width="11" style="2" bestFit="1" customWidth="1"/>
    <col min="9507" max="9508" width="2.6328125" style="2" customWidth="1"/>
    <col min="9509" max="9509" width="14.90625" style="2" bestFit="1" customWidth="1"/>
    <col min="9510" max="9511" width="2.6328125" style="2" customWidth="1"/>
    <col min="9512" max="9512" width="11" style="2" bestFit="1" customWidth="1"/>
    <col min="9513" max="9514" width="2.6328125" style="2" customWidth="1"/>
    <col min="9515" max="9515" width="14.90625" style="2" bestFit="1" customWidth="1"/>
    <col min="9516" max="9516" width="2.6328125" style="2" customWidth="1"/>
    <col min="9517" max="9517" width="7.453125" style="2" customWidth="1"/>
    <col min="9518" max="9518" width="11" style="2" bestFit="1" customWidth="1"/>
    <col min="9519" max="9520" width="2.6328125" style="2" customWidth="1"/>
    <col min="9521" max="9521" width="13.36328125" style="2" customWidth="1"/>
    <col min="9522" max="9522" width="2.6328125" style="2" customWidth="1"/>
    <col min="9523" max="9523" width="3.54296875" style="2" customWidth="1"/>
    <col min="9524" max="9524" width="13.6328125" style="2" bestFit="1" customWidth="1"/>
    <col min="9525" max="9526" width="2.6328125" style="2" customWidth="1"/>
    <col min="9527" max="9527" width="11.54296875" style="2" customWidth="1"/>
    <col min="9528" max="9528" width="2.6328125" style="2" customWidth="1"/>
    <col min="9529" max="9529" width="3.54296875" style="2" customWidth="1"/>
    <col min="9530" max="9530" width="13.6328125" style="2" bestFit="1" customWidth="1"/>
    <col min="9531" max="9532" width="2.6328125" style="2" customWidth="1"/>
    <col min="9533" max="9533" width="11.54296875" style="2" customWidth="1"/>
    <col min="9534" max="9534" width="2.6328125" style="2" customWidth="1"/>
    <col min="9535" max="9535" width="3.54296875" style="2" customWidth="1"/>
    <col min="9536" max="9536" width="13.6328125" style="2" bestFit="1" customWidth="1"/>
    <col min="9537" max="9537" width="2.6328125" style="2" customWidth="1"/>
    <col min="9538" max="9538" width="2.54296875" style="2" customWidth="1"/>
    <col min="9539" max="9539" width="5.08984375" style="2" customWidth="1"/>
    <col min="9540" max="9540" width="13.6328125" style="2" customWidth="1"/>
    <col min="9541" max="9541" width="12.08984375" style="2" customWidth="1"/>
    <col min="9542" max="9542" width="65.6328125" style="2" customWidth="1"/>
    <col min="9543" max="9725" width="9.08984375" style="2"/>
    <col min="9726" max="9726" width="2.6328125" style="2" customWidth="1"/>
    <col min="9727" max="9727" width="24.08984375" style="2" customWidth="1"/>
    <col min="9728" max="9751" width="0" style="2" hidden="1" customWidth="1"/>
    <col min="9752" max="9752" width="2.6328125" style="2" customWidth="1"/>
    <col min="9753" max="9753" width="14.90625" style="2" bestFit="1" customWidth="1"/>
    <col min="9754" max="9755" width="2.6328125" style="2" customWidth="1"/>
    <col min="9756" max="9756" width="11" style="2" bestFit="1" customWidth="1"/>
    <col min="9757" max="9758" width="2.6328125" style="2" customWidth="1"/>
    <col min="9759" max="9759" width="14.90625" style="2" bestFit="1" customWidth="1"/>
    <col min="9760" max="9761" width="2.6328125" style="2" customWidth="1"/>
    <col min="9762" max="9762" width="11" style="2" bestFit="1" customWidth="1"/>
    <col min="9763" max="9764" width="2.6328125" style="2" customWidth="1"/>
    <col min="9765" max="9765" width="14.90625" style="2" bestFit="1" customWidth="1"/>
    <col min="9766" max="9767" width="2.6328125" style="2" customWidth="1"/>
    <col min="9768" max="9768" width="11" style="2" bestFit="1" customWidth="1"/>
    <col min="9769" max="9770" width="2.6328125" style="2" customWidth="1"/>
    <col min="9771" max="9771" width="14.90625" style="2" bestFit="1" customWidth="1"/>
    <col min="9772" max="9772" width="2.6328125" style="2" customWidth="1"/>
    <col min="9773" max="9773" width="7.453125" style="2" customWidth="1"/>
    <col min="9774" max="9774" width="11" style="2" bestFit="1" customWidth="1"/>
    <col min="9775" max="9776" width="2.6328125" style="2" customWidth="1"/>
    <col min="9777" max="9777" width="13.36328125" style="2" customWidth="1"/>
    <col min="9778" max="9778" width="2.6328125" style="2" customWidth="1"/>
    <col min="9779" max="9779" width="3.54296875" style="2" customWidth="1"/>
    <col min="9780" max="9780" width="13.6328125" style="2" bestFit="1" customWidth="1"/>
    <col min="9781" max="9782" width="2.6328125" style="2" customWidth="1"/>
    <col min="9783" max="9783" width="11.54296875" style="2" customWidth="1"/>
    <col min="9784" max="9784" width="2.6328125" style="2" customWidth="1"/>
    <col min="9785" max="9785" width="3.54296875" style="2" customWidth="1"/>
    <col min="9786" max="9786" width="13.6328125" style="2" bestFit="1" customWidth="1"/>
    <col min="9787" max="9788" width="2.6328125" style="2" customWidth="1"/>
    <col min="9789" max="9789" width="11.54296875" style="2" customWidth="1"/>
    <col min="9790" max="9790" width="2.6328125" style="2" customWidth="1"/>
    <col min="9791" max="9791" width="3.54296875" style="2" customWidth="1"/>
    <col min="9792" max="9792" width="13.6328125" style="2" bestFit="1" customWidth="1"/>
    <col min="9793" max="9793" width="2.6328125" style="2" customWidth="1"/>
    <col min="9794" max="9794" width="2.54296875" style="2" customWidth="1"/>
    <col min="9795" max="9795" width="5.08984375" style="2" customWidth="1"/>
    <col min="9796" max="9796" width="13.6328125" style="2" customWidth="1"/>
    <col min="9797" max="9797" width="12.08984375" style="2" customWidth="1"/>
    <col min="9798" max="9798" width="65.6328125" style="2" customWidth="1"/>
    <col min="9799" max="9981" width="9.08984375" style="2"/>
    <col min="9982" max="9982" width="2.6328125" style="2" customWidth="1"/>
    <col min="9983" max="9983" width="24.08984375" style="2" customWidth="1"/>
    <col min="9984" max="10007" width="0" style="2" hidden="1" customWidth="1"/>
    <col min="10008" max="10008" width="2.6328125" style="2" customWidth="1"/>
    <col min="10009" max="10009" width="14.90625" style="2" bestFit="1" customWidth="1"/>
    <col min="10010" max="10011" width="2.6328125" style="2" customWidth="1"/>
    <col min="10012" max="10012" width="11" style="2" bestFit="1" customWidth="1"/>
    <col min="10013" max="10014" width="2.6328125" style="2" customWidth="1"/>
    <col min="10015" max="10015" width="14.90625" style="2" bestFit="1" customWidth="1"/>
    <col min="10016" max="10017" width="2.6328125" style="2" customWidth="1"/>
    <col min="10018" max="10018" width="11" style="2" bestFit="1" customWidth="1"/>
    <col min="10019" max="10020" width="2.6328125" style="2" customWidth="1"/>
    <col min="10021" max="10021" width="14.90625" style="2" bestFit="1" customWidth="1"/>
    <col min="10022" max="10023" width="2.6328125" style="2" customWidth="1"/>
    <col min="10024" max="10024" width="11" style="2" bestFit="1" customWidth="1"/>
    <col min="10025" max="10026" width="2.6328125" style="2" customWidth="1"/>
    <col min="10027" max="10027" width="14.90625" style="2" bestFit="1" customWidth="1"/>
    <col min="10028" max="10028" width="2.6328125" style="2" customWidth="1"/>
    <col min="10029" max="10029" width="7.453125" style="2" customWidth="1"/>
    <col min="10030" max="10030" width="11" style="2" bestFit="1" customWidth="1"/>
    <col min="10031" max="10032" width="2.6328125" style="2" customWidth="1"/>
    <col min="10033" max="10033" width="13.36328125" style="2" customWidth="1"/>
    <col min="10034" max="10034" width="2.6328125" style="2" customWidth="1"/>
    <col min="10035" max="10035" width="3.54296875" style="2" customWidth="1"/>
    <col min="10036" max="10036" width="13.6328125" style="2" bestFit="1" customWidth="1"/>
    <col min="10037" max="10038" width="2.6328125" style="2" customWidth="1"/>
    <col min="10039" max="10039" width="11.54296875" style="2" customWidth="1"/>
    <col min="10040" max="10040" width="2.6328125" style="2" customWidth="1"/>
    <col min="10041" max="10041" width="3.54296875" style="2" customWidth="1"/>
    <col min="10042" max="10042" width="13.6328125" style="2" bestFit="1" customWidth="1"/>
    <col min="10043" max="10044" width="2.6328125" style="2" customWidth="1"/>
    <col min="10045" max="10045" width="11.54296875" style="2" customWidth="1"/>
    <col min="10046" max="10046" width="2.6328125" style="2" customWidth="1"/>
    <col min="10047" max="10047" width="3.54296875" style="2" customWidth="1"/>
    <col min="10048" max="10048" width="13.6328125" style="2" bestFit="1" customWidth="1"/>
    <col min="10049" max="10049" width="2.6328125" style="2" customWidth="1"/>
    <col min="10050" max="10050" width="2.54296875" style="2" customWidth="1"/>
    <col min="10051" max="10051" width="5.08984375" style="2" customWidth="1"/>
    <col min="10052" max="10052" width="13.6328125" style="2" customWidth="1"/>
    <col min="10053" max="10053" width="12.08984375" style="2" customWidth="1"/>
    <col min="10054" max="10054" width="65.6328125" style="2" customWidth="1"/>
    <col min="10055" max="10237" width="9.08984375" style="2"/>
    <col min="10238" max="10238" width="2.6328125" style="2" customWidth="1"/>
    <col min="10239" max="10239" width="24.08984375" style="2" customWidth="1"/>
    <col min="10240" max="10263" width="0" style="2" hidden="1" customWidth="1"/>
    <col min="10264" max="10264" width="2.6328125" style="2" customWidth="1"/>
    <col min="10265" max="10265" width="14.90625" style="2" bestFit="1" customWidth="1"/>
    <col min="10266" max="10267" width="2.6328125" style="2" customWidth="1"/>
    <col min="10268" max="10268" width="11" style="2" bestFit="1" customWidth="1"/>
    <col min="10269" max="10270" width="2.6328125" style="2" customWidth="1"/>
    <col min="10271" max="10271" width="14.90625" style="2" bestFit="1" customWidth="1"/>
    <col min="10272" max="10273" width="2.6328125" style="2" customWidth="1"/>
    <col min="10274" max="10274" width="11" style="2" bestFit="1" customWidth="1"/>
    <col min="10275" max="10276" width="2.6328125" style="2" customWidth="1"/>
    <col min="10277" max="10277" width="14.90625" style="2" bestFit="1" customWidth="1"/>
    <col min="10278" max="10279" width="2.6328125" style="2" customWidth="1"/>
    <col min="10280" max="10280" width="11" style="2" bestFit="1" customWidth="1"/>
    <col min="10281" max="10282" width="2.6328125" style="2" customWidth="1"/>
    <col min="10283" max="10283" width="14.90625" style="2" bestFit="1" customWidth="1"/>
    <col min="10284" max="10284" width="2.6328125" style="2" customWidth="1"/>
    <col min="10285" max="10285" width="7.453125" style="2" customWidth="1"/>
    <col min="10286" max="10286" width="11" style="2" bestFit="1" customWidth="1"/>
    <col min="10287" max="10288" width="2.6328125" style="2" customWidth="1"/>
    <col min="10289" max="10289" width="13.36328125" style="2" customWidth="1"/>
    <col min="10290" max="10290" width="2.6328125" style="2" customWidth="1"/>
    <col min="10291" max="10291" width="3.54296875" style="2" customWidth="1"/>
    <col min="10292" max="10292" width="13.6328125" style="2" bestFit="1" customWidth="1"/>
    <col min="10293" max="10294" width="2.6328125" style="2" customWidth="1"/>
    <col min="10295" max="10295" width="11.54296875" style="2" customWidth="1"/>
    <col min="10296" max="10296" width="2.6328125" style="2" customWidth="1"/>
    <col min="10297" max="10297" width="3.54296875" style="2" customWidth="1"/>
    <col min="10298" max="10298" width="13.6328125" style="2" bestFit="1" customWidth="1"/>
    <col min="10299" max="10300" width="2.6328125" style="2" customWidth="1"/>
    <col min="10301" max="10301" width="11.54296875" style="2" customWidth="1"/>
    <col min="10302" max="10302" width="2.6328125" style="2" customWidth="1"/>
    <col min="10303" max="10303" width="3.54296875" style="2" customWidth="1"/>
    <col min="10304" max="10304" width="13.6328125" style="2" bestFit="1" customWidth="1"/>
    <col min="10305" max="10305" width="2.6328125" style="2" customWidth="1"/>
    <col min="10306" max="10306" width="2.54296875" style="2" customWidth="1"/>
    <col min="10307" max="10307" width="5.08984375" style="2" customWidth="1"/>
    <col min="10308" max="10308" width="13.6328125" style="2" customWidth="1"/>
    <col min="10309" max="10309" width="12.08984375" style="2" customWidth="1"/>
    <col min="10310" max="10310" width="65.6328125" style="2" customWidth="1"/>
    <col min="10311" max="10493" width="9.08984375" style="2"/>
    <col min="10494" max="10494" width="2.6328125" style="2" customWidth="1"/>
    <col min="10495" max="10495" width="24.08984375" style="2" customWidth="1"/>
    <col min="10496" max="10519" width="0" style="2" hidden="1" customWidth="1"/>
    <col min="10520" max="10520" width="2.6328125" style="2" customWidth="1"/>
    <col min="10521" max="10521" width="14.90625" style="2" bestFit="1" customWidth="1"/>
    <col min="10522" max="10523" width="2.6328125" style="2" customWidth="1"/>
    <col min="10524" max="10524" width="11" style="2" bestFit="1" customWidth="1"/>
    <col min="10525" max="10526" width="2.6328125" style="2" customWidth="1"/>
    <col min="10527" max="10527" width="14.90625" style="2" bestFit="1" customWidth="1"/>
    <col min="10528" max="10529" width="2.6328125" style="2" customWidth="1"/>
    <col min="10530" max="10530" width="11" style="2" bestFit="1" customWidth="1"/>
    <col min="10531" max="10532" width="2.6328125" style="2" customWidth="1"/>
    <col min="10533" max="10533" width="14.90625" style="2" bestFit="1" customWidth="1"/>
    <col min="10534" max="10535" width="2.6328125" style="2" customWidth="1"/>
    <col min="10536" max="10536" width="11" style="2" bestFit="1" customWidth="1"/>
    <col min="10537" max="10538" width="2.6328125" style="2" customWidth="1"/>
    <col min="10539" max="10539" width="14.90625" style="2" bestFit="1" customWidth="1"/>
    <col min="10540" max="10540" width="2.6328125" style="2" customWidth="1"/>
    <col min="10541" max="10541" width="7.453125" style="2" customWidth="1"/>
    <col min="10542" max="10542" width="11" style="2" bestFit="1" customWidth="1"/>
    <col min="10543" max="10544" width="2.6328125" style="2" customWidth="1"/>
    <col min="10545" max="10545" width="13.36328125" style="2" customWidth="1"/>
    <col min="10546" max="10546" width="2.6328125" style="2" customWidth="1"/>
    <col min="10547" max="10547" width="3.54296875" style="2" customWidth="1"/>
    <col min="10548" max="10548" width="13.6328125" style="2" bestFit="1" customWidth="1"/>
    <col min="10549" max="10550" width="2.6328125" style="2" customWidth="1"/>
    <col min="10551" max="10551" width="11.54296875" style="2" customWidth="1"/>
    <col min="10552" max="10552" width="2.6328125" style="2" customWidth="1"/>
    <col min="10553" max="10553" width="3.54296875" style="2" customWidth="1"/>
    <col min="10554" max="10554" width="13.6328125" style="2" bestFit="1" customWidth="1"/>
    <col min="10555" max="10556" width="2.6328125" style="2" customWidth="1"/>
    <col min="10557" max="10557" width="11.54296875" style="2" customWidth="1"/>
    <col min="10558" max="10558" width="2.6328125" style="2" customWidth="1"/>
    <col min="10559" max="10559" width="3.54296875" style="2" customWidth="1"/>
    <col min="10560" max="10560" width="13.6328125" style="2" bestFit="1" customWidth="1"/>
    <col min="10561" max="10561" width="2.6328125" style="2" customWidth="1"/>
    <col min="10562" max="10562" width="2.54296875" style="2" customWidth="1"/>
    <col min="10563" max="10563" width="5.08984375" style="2" customWidth="1"/>
    <col min="10564" max="10564" width="13.6328125" style="2" customWidth="1"/>
    <col min="10565" max="10565" width="12.08984375" style="2" customWidth="1"/>
    <col min="10566" max="10566" width="65.6328125" style="2" customWidth="1"/>
    <col min="10567" max="10749" width="9.08984375" style="2"/>
    <col min="10750" max="10750" width="2.6328125" style="2" customWidth="1"/>
    <col min="10751" max="10751" width="24.08984375" style="2" customWidth="1"/>
    <col min="10752" max="10775" width="0" style="2" hidden="1" customWidth="1"/>
    <col min="10776" max="10776" width="2.6328125" style="2" customWidth="1"/>
    <col min="10777" max="10777" width="14.90625" style="2" bestFit="1" customWidth="1"/>
    <col min="10778" max="10779" width="2.6328125" style="2" customWidth="1"/>
    <col min="10780" max="10780" width="11" style="2" bestFit="1" customWidth="1"/>
    <col min="10781" max="10782" width="2.6328125" style="2" customWidth="1"/>
    <col min="10783" max="10783" width="14.90625" style="2" bestFit="1" customWidth="1"/>
    <col min="10784" max="10785" width="2.6328125" style="2" customWidth="1"/>
    <col min="10786" max="10786" width="11" style="2" bestFit="1" customWidth="1"/>
    <col min="10787" max="10788" width="2.6328125" style="2" customWidth="1"/>
    <col min="10789" max="10789" width="14.90625" style="2" bestFit="1" customWidth="1"/>
    <col min="10790" max="10791" width="2.6328125" style="2" customWidth="1"/>
    <col min="10792" max="10792" width="11" style="2" bestFit="1" customWidth="1"/>
    <col min="10793" max="10794" width="2.6328125" style="2" customWidth="1"/>
    <col min="10795" max="10795" width="14.90625" style="2" bestFit="1" customWidth="1"/>
    <col min="10796" max="10796" width="2.6328125" style="2" customWidth="1"/>
    <col min="10797" max="10797" width="7.453125" style="2" customWidth="1"/>
    <col min="10798" max="10798" width="11" style="2" bestFit="1" customWidth="1"/>
    <col min="10799" max="10800" width="2.6328125" style="2" customWidth="1"/>
    <col min="10801" max="10801" width="13.36328125" style="2" customWidth="1"/>
    <col min="10802" max="10802" width="2.6328125" style="2" customWidth="1"/>
    <col min="10803" max="10803" width="3.54296875" style="2" customWidth="1"/>
    <col min="10804" max="10804" width="13.6328125" style="2" bestFit="1" customWidth="1"/>
    <col min="10805" max="10806" width="2.6328125" style="2" customWidth="1"/>
    <col min="10807" max="10807" width="11.54296875" style="2" customWidth="1"/>
    <col min="10808" max="10808" width="2.6328125" style="2" customWidth="1"/>
    <col min="10809" max="10809" width="3.54296875" style="2" customWidth="1"/>
    <col min="10810" max="10810" width="13.6328125" style="2" bestFit="1" customWidth="1"/>
    <col min="10811" max="10812" width="2.6328125" style="2" customWidth="1"/>
    <col min="10813" max="10813" width="11.54296875" style="2" customWidth="1"/>
    <col min="10814" max="10814" width="2.6328125" style="2" customWidth="1"/>
    <col min="10815" max="10815" width="3.54296875" style="2" customWidth="1"/>
    <col min="10816" max="10816" width="13.6328125" style="2" bestFit="1" customWidth="1"/>
    <col min="10817" max="10817" width="2.6328125" style="2" customWidth="1"/>
    <col min="10818" max="10818" width="2.54296875" style="2" customWidth="1"/>
    <col min="10819" max="10819" width="5.08984375" style="2" customWidth="1"/>
    <col min="10820" max="10820" width="13.6328125" style="2" customWidth="1"/>
    <col min="10821" max="10821" width="12.08984375" style="2" customWidth="1"/>
    <col min="10822" max="10822" width="65.6328125" style="2" customWidth="1"/>
    <col min="10823" max="11005" width="9.08984375" style="2"/>
    <col min="11006" max="11006" width="2.6328125" style="2" customWidth="1"/>
    <col min="11007" max="11007" width="24.08984375" style="2" customWidth="1"/>
    <col min="11008" max="11031" width="0" style="2" hidden="1" customWidth="1"/>
    <col min="11032" max="11032" width="2.6328125" style="2" customWidth="1"/>
    <col min="11033" max="11033" width="14.90625" style="2" bestFit="1" customWidth="1"/>
    <col min="11034" max="11035" width="2.6328125" style="2" customWidth="1"/>
    <col min="11036" max="11036" width="11" style="2" bestFit="1" customWidth="1"/>
    <col min="11037" max="11038" width="2.6328125" style="2" customWidth="1"/>
    <col min="11039" max="11039" width="14.90625" style="2" bestFit="1" customWidth="1"/>
    <col min="11040" max="11041" width="2.6328125" style="2" customWidth="1"/>
    <col min="11042" max="11042" width="11" style="2" bestFit="1" customWidth="1"/>
    <col min="11043" max="11044" width="2.6328125" style="2" customWidth="1"/>
    <col min="11045" max="11045" width="14.90625" style="2" bestFit="1" customWidth="1"/>
    <col min="11046" max="11047" width="2.6328125" style="2" customWidth="1"/>
    <col min="11048" max="11048" width="11" style="2" bestFit="1" customWidth="1"/>
    <col min="11049" max="11050" width="2.6328125" style="2" customWidth="1"/>
    <col min="11051" max="11051" width="14.90625" style="2" bestFit="1" customWidth="1"/>
    <col min="11052" max="11052" width="2.6328125" style="2" customWidth="1"/>
    <col min="11053" max="11053" width="7.453125" style="2" customWidth="1"/>
    <col min="11054" max="11054" width="11" style="2" bestFit="1" customWidth="1"/>
    <col min="11055" max="11056" width="2.6328125" style="2" customWidth="1"/>
    <col min="11057" max="11057" width="13.36328125" style="2" customWidth="1"/>
    <col min="11058" max="11058" width="2.6328125" style="2" customWidth="1"/>
    <col min="11059" max="11059" width="3.54296875" style="2" customWidth="1"/>
    <col min="11060" max="11060" width="13.6328125" style="2" bestFit="1" customWidth="1"/>
    <col min="11061" max="11062" width="2.6328125" style="2" customWidth="1"/>
    <col min="11063" max="11063" width="11.54296875" style="2" customWidth="1"/>
    <col min="11064" max="11064" width="2.6328125" style="2" customWidth="1"/>
    <col min="11065" max="11065" width="3.54296875" style="2" customWidth="1"/>
    <col min="11066" max="11066" width="13.6328125" style="2" bestFit="1" customWidth="1"/>
    <col min="11067" max="11068" width="2.6328125" style="2" customWidth="1"/>
    <col min="11069" max="11069" width="11.54296875" style="2" customWidth="1"/>
    <col min="11070" max="11070" width="2.6328125" style="2" customWidth="1"/>
    <col min="11071" max="11071" width="3.54296875" style="2" customWidth="1"/>
    <col min="11072" max="11072" width="13.6328125" style="2" bestFit="1" customWidth="1"/>
    <col min="11073" max="11073" width="2.6328125" style="2" customWidth="1"/>
    <col min="11074" max="11074" width="2.54296875" style="2" customWidth="1"/>
    <col min="11075" max="11075" width="5.08984375" style="2" customWidth="1"/>
    <col min="11076" max="11076" width="13.6328125" style="2" customWidth="1"/>
    <col min="11077" max="11077" width="12.08984375" style="2" customWidth="1"/>
    <col min="11078" max="11078" width="65.6328125" style="2" customWidth="1"/>
    <col min="11079" max="11261" width="9.08984375" style="2"/>
    <col min="11262" max="11262" width="2.6328125" style="2" customWidth="1"/>
    <col min="11263" max="11263" width="24.08984375" style="2" customWidth="1"/>
    <col min="11264" max="11287" width="0" style="2" hidden="1" customWidth="1"/>
    <col min="11288" max="11288" width="2.6328125" style="2" customWidth="1"/>
    <col min="11289" max="11289" width="14.90625" style="2" bestFit="1" customWidth="1"/>
    <col min="11290" max="11291" width="2.6328125" style="2" customWidth="1"/>
    <col min="11292" max="11292" width="11" style="2" bestFit="1" customWidth="1"/>
    <col min="11293" max="11294" width="2.6328125" style="2" customWidth="1"/>
    <col min="11295" max="11295" width="14.90625" style="2" bestFit="1" customWidth="1"/>
    <col min="11296" max="11297" width="2.6328125" style="2" customWidth="1"/>
    <col min="11298" max="11298" width="11" style="2" bestFit="1" customWidth="1"/>
    <col min="11299" max="11300" width="2.6328125" style="2" customWidth="1"/>
    <col min="11301" max="11301" width="14.90625" style="2" bestFit="1" customWidth="1"/>
    <col min="11302" max="11303" width="2.6328125" style="2" customWidth="1"/>
    <col min="11304" max="11304" width="11" style="2" bestFit="1" customWidth="1"/>
    <col min="11305" max="11306" width="2.6328125" style="2" customWidth="1"/>
    <col min="11307" max="11307" width="14.90625" style="2" bestFit="1" customWidth="1"/>
    <col min="11308" max="11308" width="2.6328125" style="2" customWidth="1"/>
    <col min="11309" max="11309" width="7.453125" style="2" customWidth="1"/>
    <col min="11310" max="11310" width="11" style="2" bestFit="1" customWidth="1"/>
    <col min="11311" max="11312" width="2.6328125" style="2" customWidth="1"/>
    <col min="11313" max="11313" width="13.36328125" style="2" customWidth="1"/>
    <col min="11314" max="11314" width="2.6328125" style="2" customWidth="1"/>
    <col min="11315" max="11315" width="3.54296875" style="2" customWidth="1"/>
    <col min="11316" max="11316" width="13.6328125" style="2" bestFit="1" customWidth="1"/>
    <col min="11317" max="11318" width="2.6328125" style="2" customWidth="1"/>
    <col min="11319" max="11319" width="11.54296875" style="2" customWidth="1"/>
    <col min="11320" max="11320" width="2.6328125" style="2" customWidth="1"/>
    <col min="11321" max="11321" width="3.54296875" style="2" customWidth="1"/>
    <col min="11322" max="11322" width="13.6328125" style="2" bestFit="1" customWidth="1"/>
    <col min="11323" max="11324" width="2.6328125" style="2" customWidth="1"/>
    <col min="11325" max="11325" width="11.54296875" style="2" customWidth="1"/>
    <col min="11326" max="11326" width="2.6328125" style="2" customWidth="1"/>
    <col min="11327" max="11327" width="3.54296875" style="2" customWidth="1"/>
    <col min="11328" max="11328" width="13.6328125" style="2" bestFit="1" customWidth="1"/>
    <col min="11329" max="11329" width="2.6328125" style="2" customWidth="1"/>
    <col min="11330" max="11330" width="2.54296875" style="2" customWidth="1"/>
    <col min="11331" max="11331" width="5.08984375" style="2" customWidth="1"/>
    <col min="11332" max="11332" width="13.6328125" style="2" customWidth="1"/>
    <col min="11333" max="11333" width="12.08984375" style="2" customWidth="1"/>
    <col min="11334" max="11334" width="65.6328125" style="2" customWidth="1"/>
    <col min="11335" max="11517" width="9.08984375" style="2"/>
    <col min="11518" max="11518" width="2.6328125" style="2" customWidth="1"/>
    <col min="11519" max="11519" width="24.08984375" style="2" customWidth="1"/>
    <col min="11520" max="11543" width="0" style="2" hidden="1" customWidth="1"/>
    <col min="11544" max="11544" width="2.6328125" style="2" customWidth="1"/>
    <col min="11545" max="11545" width="14.90625" style="2" bestFit="1" customWidth="1"/>
    <col min="11546" max="11547" width="2.6328125" style="2" customWidth="1"/>
    <col min="11548" max="11548" width="11" style="2" bestFit="1" customWidth="1"/>
    <col min="11549" max="11550" width="2.6328125" style="2" customWidth="1"/>
    <col min="11551" max="11551" width="14.90625" style="2" bestFit="1" customWidth="1"/>
    <col min="11552" max="11553" width="2.6328125" style="2" customWidth="1"/>
    <col min="11554" max="11554" width="11" style="2" bestFit="1" customWidth="1"/>
    <col min="11555" max="11556" width="2.6328125" style="2" customWidth="1"/>
    <col min="11557" max="11557" width="14.90625" style="2" bestFit="1" customWidth="1"/>
    <col min="11558" max="11559" width="2.6328125" style="2" customWidth="1"/>
    <col min="11560" max="11560" width="11" style="2" bestFit="1" customWidth="1"/>
    <col min="11561" max="11562" width="2.6328125" style="2" customWidth="1"/>
    <col min="11563" max="11563" width="14.90625" style="2" bestFit="1" customWidth="1"/>
    <col min="11564" max="11564" width="2.6328125" style="2" customWidth="1"/>
    <col min="11565" max="11565" width="7.453125" style="2" customWidth="1"/>
    <col min="11566" max="11566" width="11" style="2" bestFit="1" customWidth="1"/>
    <col min="11567" max="11568" width="2.6328125" style="2" customWidth="1"/>
    <col min="11569" max="11569" width="13.36328125" style="2" customWidth="1"/>
    <col min="11570" max="11570" width="2.6328125" style="2" customWidth="1"/>
    <col min="11571" max="11571" width="3.54296875" style="2" customWidth="1"/>
    <col min="11572" max="11572" width="13.6328125" style="2" bestFit="1" customWidth="1"/>
    <col min="11573" max="11574" width="2.6328125" style="2" customWidth="1"/>
    <col min="11575" max="11575" width="11.54296875" style="2" customWidth="1"/>
    <col min="11576" max="11576" width="2.6328125" style="2" customWidth="1"/>
    <col min="11577" max="11577" width="3.54296875" style="2" customWidth="1"/>
    <col min="11578" max="11578" width="13.6328125" style="2" bestFit="1" customWidth="1"/>
    <col min="11579" max="11580" width="2.6328125" style="2" customWidth="1"/>
    <col min="11581" max="11581" width="11.54296875" style="2" customWidth="1"/>
    <col min="11582" max="11582" width="2.6328125" style="2" customWidth="1"/>
    <col min="11583" max="11583" width="3.54296875" style="2" customWidth="1"/>
    <col min="11584" max="11584" width="13.6328125" style="2" bestFit="1" customWidth="1"/>
    <col min="11585" max="11585" width="2.6328125" style="2" customWidth="1"/>
    <col min="11586" max="11586" width="2.54296875" style="2" customWidth="1"/>
    <col min="11587" max="11587" width="5.08984375" style="2" customWidth="1"/>
    <col min="11588" max="11588" width="13.6328125" style="2" customWidth="1"/>
    <col min="11589" max="11589" width="12.08984375" style="2" customWidth="1"/>
    <col min="11590" max="11590" width="65.6328125" style="2" customWidth="1"/>
    <col min="11591" max="11773" width="9.08984375" style="2"/>
    <col min="11774" max="11774" width="2.6328125" style="2" customWidth="1"/>
    <col min="11775" max="11775" width="24.08984375" style="2" customWidth="1"/>
    <col min="11776" max="11799" width="0" style="2" hidden="1" customWidth="1"/>
    <col min="11800" max="11800" width="2.6328125" style="2" customWidth="1"/>
    <col min="11801" max="11801" width="14.90625" style="2" bestFit="1" customWidth="1"/>
    <col min="11802" max="11803" width="2.6328125" style="2" customWidth="1"/>
    <col min="11804" max="11804" width="11" style="2" bestFit="1" customWidth="1"/>
    <col min="11805" max="11806" width="2.6328125" style="2" customWidth="1"/>
    <col min="11807" max="11807" width="14.90625" style="2" bestFit="1" customWidth="1"/>
    <col min="11808" max="11809" width="2.6328125" style="2" customWidth="1"/>
    <col min="11810" max="11810" width="11" style="2" bestFit="1" customWidth="1"/>
    <col min="11811" max="11812" width="2.6328125" style="2" customWidth="1"/>
    <col min="11813" max="11813" width="14.90625" style="2" bestFit="1" customWidth="1"/>
    <col min="11814" max="11815" width="2.6328125" style="2" customWidth="1"/>
    <col min="11816" max="11816" width="11" style="2" bestFit="1" customWidth="1"/>
    <col min="11817" max="11818" width="2.6328125" style="2" customWidth="1"/>
    <col min="11819" max="11819" width="14.90625" style="2" bestFit="1" customWidth="1"/>
    <col min="11820" max="11820" width="2.6328125" style="2" customWidth="1"/>
    <col min="11821" max="11821" width="7.453125" style="2" customWidth="1"/>
    <col min="11822" max="11822" width="11" style="2" bestFit="1" customWidth="1"/>
    <col min="11823" max="11824" width="2.6328125" style="2" customWidth="1"/>
    <col min="11825" max="11825" width="13.36328125" style="2" customWidth="1"/>
    <col min="11826" max="11826" width="2.6328125" style="2" customWidth="1"/>
    <col min="11827" max="11827" width="3.54296875" style="2" customWidth="1"/>
    <col min="11828" max="11828" width="13.6328125" style="2" bestFit="1" customWidth="1"/>
    <col min="11829" max="11830" width="2.6328125" style="2" customWidth="1"/>
    <col min="11831" max="11831" width="11.54296875" style="2" customWidth="1"/>
    <col min="11832" max="11832" width="2.6328125" style="2" customWidth="1"/>
    <col min="11833" max="11833" width="3.54296875" style="2" customWidth="1"/>
    <col min="11834" max="11834" width="13.6328125" style="2" bestFit="1" customWidth="1"/>
    <col min="11835" max="11836" width="2.6328125" style="2" customWidth="1"/>
    <col min="11837" max="11837" width="11.54296875" style="2" customWidth="1"/>
    <col min="11838" max="11838" width="2.6328125" style="2" customWidth="1"/>
    <col min="11839" max="11839" width="3.54296875" style="2" customWidth="1"/>
    <col min="11840" max="11840" width="13.6328125" style="2" bestFit="1" customWidth="1"/>
    <col min="11841" max="11841" width="2.6328125" style="2" customWidth="1"/>
    <col min="11842" max="11842" width="2.54296875" style="2" customWidth="1"/>
    <col min="11843" max="11843" width="5.08984375" style="2" customWidth="1"/>
    <col min="11844" max="11844" width="13.6328125" style="2" customWidth="1"/>
    <col min="11845" max="11845" width="12.08984375" style="2" customWidth="1"/>
    <col min="11846" max="11846" width="65.6328125" style="2" customWidth="1"/>
    <col min="11847" max="12029" width="9.08984375" style="2"/>
    <col min="12030" max="12030" width="2.6328125" style="2" customWidth="1"/>
    <col min="12031" max="12031" width="24.08984375" style="2" customWidth="1"/>
    <col min="12032" max="12055" width="0" style="2" hidden="1" customWidth="1"/>
    <col min="12056" max="12056" width="2.6328125" style="2" customWidth="1"/>
    <col min="12057" max="12057" width="14.90625" style="2" bestFit="1" customWidth="1"/>
    <col min="12058" max="12059" width="2.6328125" style="2" customWidth="1"/>
    <col min="12060" max="12060" width="11" style="2" bestFit="1" customWidth="1"/>
    <col min="12061" max="12062" width="2.6328125" style="2" customWidth="1"/>
    <col min="12063" max="12063" width="14.90625" style="2" bestFit="1" customWidth="1"/>
    <col min="12064" max="12065" width="2.6328125" style="2" customWidth="1"/>
    <col min="12066" max="12066" width="11" style="2" bestFit="1" customWidth="1"/>
    <col min="12067" max="12068" width="2.6328125" style="2" customWidth="1"/>
    <col min="12069" max="12069" width="14.90625" style="2" bestFit="1" customWidth="1"/>
    <col min="12070" max="12071" width="2.6328125" style="2" customWidth="1"/>
    <col min="12072" max="12072" width="11" style="2" bestFit="1" customWidth="1"/>
    <col min="12073" max="12074" width="2.6328125" style="2" customWidth="1"/>
    <col min="12075" max="12075" width="14.90625" style="2" bestFit="1" customWidth="1"/>
    <col min="12076" max="12076" width="2.6328125" style="2" customWidth="1"/>
    <col min="12077" max="12077" width="7.453125" style="2" customWidth="1"/>
    <col min="12078" max="12078" width="11" style="2" bestFit="1" customWidth="1"/>
    <col min="12079" max="12080" width="2.6328125" style="2" customWidth="1"/>
    <col min="12081" max="12081" width="13.36328125" style="2" customWidth="1"/>
    <col min="12082" max="12082" width="2.6328125" style="2" customWidth="1"/>
    <col min="12083" max="12083" width="3.54296875" style="2" customWidth="1"/>
    <col min="12084" max="12084" width="13.6328125" style="2" bestFit="1" customWidth="1"/>
    <col min="12085" max="12086" width="2.6328125" style="2" customWidth="1"/>
    <col min="12087" max="12087" width="11.54296875" style="2" customWidth="1"/>
    <col min="12088" max="12088" width="2.6328125" style="2" customWidth="1"/>
    <col min="12089" max="12089" width="3.54296875" style="2" customWidth="1"/>
    <col min="12090" max="12090" width="13.6328125" style="2" bestFit="1" customWidth="1"/>
    <col min="12091" max="12092" width="2.6328125" style="2" customWidth="1"/>
    <col min="12093" max="12093" width="11.54296875" style="2" customWidth="1"/>
    <col min="12094" max="12094" width="2.6328125" style="2" customWidth="1"/>
    <col min="12095" max="12095" width="3.54296875" style="2" customWidth="1"/>
    <col min="12096" max="12096" width="13.6328125" style="2" bestFit="1" customWidth="1"/>
    <col min="12097" max="12097" width="2.6328125" style="2" customWidth="1"/>
    <col min="12098" max="12098" width="2.54296875" style="2" customWidth="1"/>
    <col min="12099" max="12099" width="5.08984375" style="2" customWidth="1"/>
    <col min="12100" max="12100" width="13.6328125" style="2" customWidth="1"/>
    <col min="12101" max="12101" width="12.08984375" style="2" customWidth="1"/>
    <col min="12102" max="12102" width="65.6328125" style="2" customWidth="1"/>
    <col min="12103" max="12285" width="9.08984375" style="2"/>
    <col min="12286" max="12286" width="2.6328125" style="2" customWidth="1"/>
    <col min="12287" max="12287" width="24.08984375" style="2" customWidth="1"/>
    <col min="12288" max="12311" width="0" style="2" hidden="1" customWidth="1"/>
    <col min="12312" max="12312" width="2.6328125" style="2" customWidth="1"/>
    <col min="12313" max="12313" width="14.90625" style="2" bestFit="1" customWidth="1"/>
    <col min="12314" max="12315" width="2.6328125" style="2" customWidth="1"/>
    <col min="12316" max="12316" width="11" style="2" bestFit="1" customWidth="1"/>
    <col min="12317" max="12318" width="2.6328125" style="2" customWidth="1"/>
    <col min="12319" max="12319" width="14.90625" style="2" bestFit="1" customWidth="1"/>
    <col min="12320" max="12321" width="2.6328125" style="2" customWidth="1"/>
    <col min="12322" max="12322" width="11" style="2" bestFit="1" customWidth="1"/>
    <col min="12323" max="12324" width="2.6328125" style="2" customWidth="1"/>
    <col min="12325" max="12325" width="14.90625" style="2" bestFit="1" customWidth="1"/>
    <col min="12326" max="12327" width="2.6328125" style="2" customWidth="1"/>
    <col min="12328" max="12328" width="11" style="2" bestFit="1" customWidth="1"/>
    <col min="12329" max="12330" width="2.6328125" style="2" customWidth="1"/>
    <col min="12331" max="12331" width="14.90625" style="2" bestFit="1" customWidth="1"/>
    <col min="12332" max="12332" width="2.6328125" style="2" customWidth="1"/>
    <col min="12333" max="12333" width="7.453125" style="2" customWidth="1"/>
    <col min="12334" max="12334" width="11" style="2" bestFit="1" customWidth="1"/>
    <col min="12335" max="12336" width="2.6328125" style="2" customWidth="1"/>
    <col min="12337" max="12337" width="13.36328125" style="2" customWidth="1"/>
    <col min="12338" max="12338" width="2.6328125" style="2" customWidth="1"/>
    <col min="12339" max="12339" width="3.54296875" style="2" customWidth="1"/>
    <col min="12340" max="12340" width="13.6328125" style="2" bestFit="1" customWidth="1"/>
    <col min="12341" max="12342" width="2.6328125" style="2" customWidth="1"/>
    <col min="12343" max="12343" width="11.54296875" style="2" customWidth="1"/>
    <col min="12344" max="12344" width="2.6328125" style="2" customWidth="1"/>
    <col min="12345" max="12345" width="3.54296875" style="2" customWidth="1"/>
    <col min="12346" max="12346" width="13.6328125" style="2" bestFit="1" customWidth="1"/>
    <col min="12347" max="12348" width="2.6328125" style="2" customWidth="1"/>
    <col min="12349" max="12349" width="11.54296875" style="2" customWidth="1"/>
    <col min="12350" max="12350" width="2.6328125" style="2" customWidth="1"/>
    <col min="12351" max="12351" width="3.54296875" style="2" customWidth="1"/>
    <col min="12352" max="12352" width="13.6328125" style="2" bestFit="1" customWidth="1"/>
    <col min="12353" max="12353" width="2.6328125" style="2" customWidth="1"/>
    <col min="12354" max="12354" width="2.54296875" style="2" customWidth="1"/>
    <col min="12355" max="12355" width="5.08984375" style="2" customWidth="1"/>
    <col min="12356" max="12356" width="13.6328125" style="2" customWidth="1"/>
    <col min="12357" max="12357" width="12.08984375" style="2" customWidth="1"/>
    <col min="12358" max="12358" width="65.6328125" style="2" customWidth="1"/>
    <col min="12359" max="12541" width="9.08984375" style="2"/>
    <col min="12542" max="12542" width="2.6328125" style="2" customWidth="1"/>
    <col min="12543" max="12543" width="24.08984375" style="2" customWidth="1"/>
    <col min="12544" max="12567" width="0" style="2" hidden="1" customWidth="1"/>
    <col min="12568" max="12568" width="2.6328125" style="2" customWidth="1"/>
    <col min="12569" max="12569" width="14.90625" style="2" bestFit="1" customWidth="1"/>
    <col min="12570" max="12571" width="2.6328125" style="2" customWidth="1"/>
    <col min="12572" max="12572" width="11" style="2" bestFit="1" customWidth="1"/>
    <col min="12573" max="12574" width="2.6328125" style="2" customWidth="1"/>
    <col min="12575" max="12575" width="14.90625" style="2" bestFit="1" customWidth="1"/>
    <col min="12576" max="12577" width="2.6328125" style="2" customWidth="1"/>
    <col min="12578" max="12578" width="11" style="2" bestFit="1" customWidth="1"/>
    <col min="12579" max="12580" width="2.6328125" style="2" customWidth="1"/>
    <col min="12581" max="12581" width="14.90625" style="2" bestFit="1" customWidth="1"/>
    <col min="12582" max="12583" width="2.6328125" style="2" customWidth="1"/>
    <col min="12584" max="12584" width="11" style="2" bestFit="1" customWidth="1"/>
    <col min="12585" max="12586" width="2.6328125" style="2" customWidth="1"/>
    <col min="12587" max="12587" width="14.90625" style="2" bestFit="1" customWidth="1"/>
    <col min="12588" max="12588" width="2.6328125" style="2" customWidth="1"/>
    <col min="12589" max="12589" width="7.453125" style="2" customWidth="1"/>
    <col min="12590" max="12590" width="11" style="2" bestFit="1" customWidth="1"/>
    <col min="12591" max="12592" width="2.6328125" style="2" customWidth="1"/>
    <col min="12593" max="12593" width="13.36328125" style="2" customWidth="1"/>
    <col min="12594" max="12594" width="2.6328125" style="2" customWidth="1"/>
    <col min="12595" max="12595" width="3.54296875" style="2" customWidth="1"/>
    <col min="12596" max="12596" width="13.6328125" style="2" bestFit="1" customWidth="1"/>
    <col min="12597" max="12598" width="2.6328125" style="2" customWidth="1"/>
    <col min="12599" max="12599" width="11.54296875" style="2" customWidth="1"/>
    <col min="12600" max="12600" width="2.6328125" style="2" customWidth="1"/>
    <col min="12601" max="12601" width="3.54296875" style="2" customWidth="1"/>
    <col min="12602" max="12602" width="13.6328125" style="2" bestFit="1" customWidth="1"/>
    <col min="12603" max="12604" width="2.6328125" style="2" customWidth="1"/>
    <col min="12605" max="12605" width="11.54296875" style="2" customWidth="1"/>
    <col min="12606" max="12606" width="2.6328125" style="2" customWidth="1"/>
    <col min="12607" max="12607" width="3.54296875" style="2" customWidth="1"/>
    <col min="12608" max="12608" width="13.6328125" style="2" bestFit="1" customWidth="1"/>
    <col min="12609" max="12609" width="2.6328125" style="2" customWidth="1"/>
    <col min="12610" max="12610" width="2.54296875" style="2" customWidth="1"/>
    <col min="12611" max="12611" width="5.08984375" style="2" customWidth="1"/>
    <col min="12612" max="12612" width="13.6328125" style="2" customWidth="1"/>
    <col min="12613" max="12613" width="12.08984375" style="2" customWidth="1"/>
    <col min="12614" max="12614" width="65.6328125" style="2" customWidth="1"/>
    <col min="12615" max="12797" width="9.08984375" style="2"/>
    <col min="12798" max="12798" width="2.6328125" style="2" customWidth="1"/>
    <col min="12799" max="12799" width="24.08984375" style="2" customWidth="1"/>
    <col min="12800" max="12823" width="0" style="2" hidden="1" customWidth="1"/>
    <col min="12824" max="12824" width="2.6328125" style="2" customWidth="1"/>
    <col min="12825" max="12825" width="14.90625" style="2" bestFit="1" customWidth="1"/>
    <col min="12826" max="12827" width="2.6328125" style="2" customWidth="1"/>
    <col min="12828" max="12828" width="11" style="2" bestFit="1" customWidth="1"/>
    <col min="12829" max="12830" width="2.6328125" style="2" customWidth="1"/>
    <col min="12831" max="12831" width="14.90625" style="2" bestFit="1" customWidth="1"/>
    <col min="12832" max="12833" width="2.6328125" style="2" customWidth="1"/>
    <col min="12834" max="12834" width="11" style="2" bestFit="1" customWidth="1"/>
    <col min="12835" max="12836" width="2.6328125" style="2" customWidth="1"/>
    <col min="12837" max="12837" width="14.90625" style="2" bestFit="1" customWidth="1"/>
    <col min="12838" max="12839" width="2.6328125" style="2" customWidth="1"/>
    <col min="12840" max="12840" width="11" style="2" bestFit="1" customWidth="1"/>
    <col min="12841" max="12842" width="2.6328125" style="2" customWidth="1"/>
    <col min="12843" max="12843" width="14.90625" style="2" bestFit="1" customWidth="1"/>
    <col min="12844" max="12844" width="2.6328125" style="2" customWidth="1"/>
    <col min="12845" max="12845" width="7.453125" style="2" customWidth="1"/>
    <col min="12846" max="12846" width="11" style="2" bestFit="1" customWidth="1"/>
    <col min="12847" max="12848" width="2.6328125" style="2" customWidth="1"/>
    <col min="12849" max="12849" width="13.36328125" style="2" customWidth="1"/>
    <col min="12850" max="12850" width="2.6328125" style="2" customWidth="1"/>
    <col min="12851" max="12851" width="3.54296875" style="2" customWidth="1"/>
    <col min="12852" max="12852" width="13.6328125" style="2" bestFit="1" customWidth="1"/>
    <col min="12853" max="12854" width="2.6328125" style="2" customWidth="1"/>
    <col min="12855" max="12855" width="11.54296875" style="2" customWidth="1"/>
    <col min="12856" max="12856" width="2.6328125" style="2" customWidth="1"/>
    <col min="12857" max="12857" width="3.54296875" style="2" customWidth="1"/>
    <col min="12858" max="12858" width="13.6328125" style="2" bestFit="1" customWidth="1"/>
    <col min="12859" max="12860" width="2.6328125" style="2" customWidth="1"/>
    <col min="12861" max="12861" width="11.54296875" style="2" customWidth="1"/>
    <col min="12862" max="12862" width="2.6328125" style="2" customWidth="1"/>
    <col min="12863" max="12863" width="3.54296875" style="2" customWidth="1"/>
    <col min="12864" max="12864" width="13.6328125" style="2" bestFit="1" customWidth="1"/>
    <col min="12865" max="12865" width="2.6328125" style="2" customWidth="1"/>
    <col min="12866" max="12866" width="2.54296875" style="2" customWidth="1"/>
    <col min="12867" max="12867" width="5.08984375" style="2" customWidth="1"/>
    <col min="12868" max="12868" width="13.6328125" style="2" customWidth="1"/>
    <col min="12869" max="12869" width="12.08984375" style="2" customWidth="1"/>
    <col min="12870" max="12870" width="65.6328125" style="2" customWidth="1"/>
    <col min="12871" max="13053" width="9.08984375" style="2"/>
    <col min="13054" max="13054" width="2.6328125" style="2" customWidth="1"/>
    <col min="13055" max="13055" width="24.08984375" style="2" customWidth="1"/>
    <col min="13056" max="13079" width="0" style="2" hidden="1" customWidth="1"/>
    <col min="13080" max="13080" width="2.6328125" style="2" customWidth="1"/>
    <col min="13081" max="13081" width="14.90625" style="2" bestFit="1" customWidth="1"/>
    <col min="13082" max="13083" width="2.6328125" style="2" customWidth="1"/>
    <col min="13084" max="13084" width="11" style="2" bestFit="1" customWidth="1"/>
    <col min="13085" max="13086" width="2.6328125" style="2" customWidth="1"/>
    <col min="13087" max="13087" width="14.90625" style="2" bestFit="1" customWidth="1"/>
    <col min="13088" max="13089" width="2.6328125" style="2" customWidth="1"/>
    <col min="13090" max="13090" width="11" style="2" bestFit="1" customWidth="1"/>
    <col min="13091" max="13092" width="2.6328125" style="2" customWidth="1"/>
    <col min="13093" max="13093" width="14.90625" style="2" bestFit="1" customWidth="1"/>
    <col min="13094" max="13095" width="2.6328125" style="2" customWidth="1"/>
    <col min="13096" max="13096" width="11" style="2" bestFit="1" customWidth="1"/>
    <col min="13097" max="13098" width="2.6328125" style="2" customWidth="1"/>
    <col min="13099" max="13099" width="14.90625" style="2" bestFit="1" customWidth="1"/>
    <col min="13100" max="13100" width="2.6328125" style="2" customWidth="1"/>
    <col min="13101" max="13101" width="7.453125" style="2" customWidth="1"/>
    <col min="13102" max="13102" width="11" style="2" bestFit="1" customWidth="1"/>
    <col min="13103" max="13104" width="2.6328125" style="2" customWidth="1"/>
    <col min="13105" max="13105" width="13.36328125" style="2" customWidth="1"/>
    <col min="13106" max="13106" width="2.6328125" style="2" customWidth="1"/>
    <col min="13107" max="13107" width="3.54296875" style="2" customWidth="1"/>
    <col min="13108" max="13108" width="13.6328125" style="2" bestFit="1" customWidth="1"/>
    <col min="13109" max="13110" width="2.6328125" style="2" customWidth="1"/>
    <col min="13111" max="13111" width="11.54296875" style="2" customWidth="1"/>
    <col min="13112" max="13112" width="2.6328125" style="2" customWidth="1"/>
    <col min="13113" max="13113" width="3.54296875" style="2" customWidth="1"/>
    <col min="13114" max="13114" width="13.6328125" style="2" bestFit="1" customWidth="1"/>
    <col min="13115" max="13116" width="2.6328125" style="2" customWidth="1"/>
    <col min="13117" max="13117" width="11.54296875" style="2" customWidth="1"/>
    <col min="13118" max="13118" width="2.6328125" style="2" customWidth="1"/>
    <col min="13119" max="13119" width="3.54296875" style="2" customWidth="1"/>
    <col min="13120" max="13120" width="13.6328125" style="2" bestFit="1" customWidth="1"/>
    <col min="13121" max="13121" width="2.6328125" style="2" customWidth="1"/>
    <col min="13122" max="13122" width="2.54296875" style="2" customWidth="1"/>
    <col min="13123" max="13123" width="5.08984375" style="2" customWidth="1"/>
    <col min="13124" max="13124" width="13.6328125" style="2" customWidth="1"/>
    <col min="13125" max="13125" width="12.08984375" style="2" customWidth="1"/>
    <col min="13126" max="13126" width="65.6328125" style="2" customWidth="1"/>
    <col min="13127" max="13309" width="9.08984375" style="2"/>
    <col min="13310" max="13310" width="2.6328125" style="2" customWidth="1"/>
    <col min="13311" max="13311" width="24.08984375" style="2" customWidth="1"/>
    <col min="13312" max="13335" width="0" style="2" hidden="1" customWidth="1"/>
    <col min="13336" max="13336" width="2.6328125" style="2" customWidth="1"/>
    <col min="13337" max="13337" width="14.90625" style="2" bestFit="1" customWidth="1"/>
    <col min="13338" max="13339" width="2.6328125" style="2" customWidth="1"/>
    <col min="13340" max="13340" width="11" style="2" bestFit="1" customWidth="1"/>
    <col min="13341" max="13342" width="2.6328125" style="2" customWidth="1"/>
    <col min="13343" max="13343" width="14.90625" style="2" bestFit="1" customWidth="1"/>
    <col min="13344" max="13345" width="2.6328125" style="2" customWidth="1"/>
    <col min="13346" max="13346" width="11" style="2" bestFit="1" customWidth="1"/>
    <col min="13347" max="13348" width="2.6328125" style="2" customWidth="1"/>
    <col min="13349" max="13349" width="14.90625" style="2" bestFit="1" customWidth="1"/>
    <col min="13350" max="13351" width="2.6328125" style="2" customWidth="1"/>
    <col min="13352" max="13352" width="11" style="2" bestFit="1" customWidth="1"/>
    <col min="13353" max="13354" width="2.6328125" style="2" customWidth="1"/>
    <col min="13355" max="13355" width="14.90625" style="2" bestFit="1" customWidth="1"/>
    <col min="13356" max="13356" width="2.6328125" style="2" customWidth="1"/>
    <col min="13357" max="13357" width="7.453125" style="2" customWidth="1"/>
    <col min="13358" max="13358" width="11" style="2" bestFit="1" customWidth="1"/>
    <col min="13359" max="13360" width="2.6328125" style="2" customWidth="1"/>
    <col min="13361" max="13361" width="13.36328125" style="2" customWidth="1"/>
    <col min="13362" max="13362" width="2.6328125" style="2" customWidth="1"/>
    <col min="13363" max="13363" width="3.54296875" style="2" customWidth="1"/>
    <col min="13364" max="13364" width="13.6328125" style="2" bestFit="1" customWidth="1"/>
    <col min="13365" max="13366" width="2.6328125" style="2" customWidth="1"/>
    <col min="13367" max="13367" width="11.54296875" style="2" customWidth="1"/>
    <col min="13368" max="13368" width="2.6328125" style="2" customWidth="1"/>
    <col min="13369" max="13369" width="3.54296875" style="2" customWidth="1"/>
    <col min="13370" max="13370" width="13.6328125" style="2" bestFit="1" customWidth="1"/>
    <col min="13371" max="13372" width="2.6328125" style="2" customWidth="1"/>
    <col min="13373" max="13373" width="11.54296875" style="2" customWidth="1"/>
    <col min="13374" max="13374" width="2.6328125" style="2" customWidth="1"/>
    <col min="13375" max="13375" width="3.54296875" style="2" customWidth="1"/>
    <col min="13376" max="13376" width="13.6328125" style="2" bestFit="1" customWidth="1"/>
    <col min="13377" max="13377" width="2.6328125" style="2" customWidth="1"/>
    <col min="13378" max="13378" width="2.54296875" style="2" customWidth="1"/>
    <col min="13379" max="13379" width="5.08984375" style="2" customWidth="1"/>
    <col min="13380" max="13380" width="13.6328125" style="2" customWidth="1"/>
    <col min="13381" max="13381" width="12.08984375" style="2" customWidth="1"/>
    <col min="13382" max="13382" width="65.6328125" style="2" customWidth="1"/>
    <col min="13383" max="13565" width="9.08984375" style="2"/>
    <col min="13566" max="13566" width="2.6328125" style="2" customWidth="1"/>
    <col min="13567" max="13567" width="24.08984375" style="2" customWidth="1"/>
    <col min="13568" max="13591" width="0" style="2" hidden="1" customWidth="1"/>
    <col min="13592" max="13592" width="2.6328125" style="2" customWidth="1"/>
    <col min="13593" max="13593" width="14.90625" style="2" bestFit="1" customWidth="1"/>
    <col min="13594" max="13595" width="2.6328125" style="2" customWidth="1"/>
    <col min="13596" max="13596" width="11" style="2" bestFit="1" customWidth="1"/>
    <col min="13597" max="13598" width="2.6328125" style="2" customWidth="1"/>
    <col min="13599" max="13599" width="14.90625" style="2" bestFit="1" customWidth="1"/>
    <col min="13600" max="13601" width="2.6328125" style="2" customWidth="1"/>
    <col min="13602" max="13602" width="11" style="2" bestFit="1" customWidth="1"/>
    <col min="13603" max="13604" width="2.6328125" style="2" customWidth="1"/>
    <col min="13605" max="13605" width="14.90625" style="2" bestFit="1" customWidth="1"/>
    <col min="13606" max="13607" width="2.6328125" style="2" customWidth="1"/>
    <col min="13608" max="13608" width="11" style="2" bestFit="1" customWidth="1"/>
    <col min="13609" max="13610" width="2.6328125" style="2" customWidth="1"/>
    <col min="13611" max="13611" width="14.90625" style="2" bestFit="1" customWidth="1"/>
    <col min="13612" max="13612" width="2.6328125" style="2" customWidth="1"/>
    <col min="13613" max="13613" width="7.453125" style="2" customWidth="1"/>
    <col min="13614" max="13614" width="11" style="2" bestFit="1" customWidth="1"/>
    <col min="13615" max="13616" width="2.6328125" style="2" customWidth="1"/>
    <col min="13617" max="13617" width="13.36328125" style="2" customWidth="1"/>
    <col min="13618" max="13618" width="2.6328125" style="2" customWidth="1"/>
    <col min="13619" max="13619" width="3.54296875" style="2" customWidth="1"/>
    <col min="13620" max="13620" width="13.6328125" style="2" bestFit="1" customWidth="1"/>
    <col min="13621" max="13622" width="2.6328125" style="2" customWidth="1"/>
    <col min="13623" max="13623" width="11.54296875" style="2" customWidth="1"/>
    <col min="13624" max="13624" width="2.6328125" style="2" customWidth="1"/>
    <col min="13625" max="13625" width="3.54296875" style="2" customWidth="1"/>
    <col min="13626" max="13626" width="13.6328125" style="2" bestFit="1" customWidth="1"/>
    <col min="13627" max="13628" width="2.6328125" style="2" customWidth="1"/>
    <col min="13629" max="13629" width="11.54296875" style="2" customWidth="1"/>
    <col min="13630" max="13630" width="2.6328125" style="2" customWidth="1"/>
    <col min="13631" max="13631" width="3.54296875" style="2" customWidth="1"/>
    <col min="13632" max="13632" width="13.6328125" style="2" bestFit="1" customWidth="1"/>
    <col min="13633" max="13633" width="2.6328125" style="2" customWidth="1"/>
    <col min="13634" max="13634" width="2.54296875" style="2" customWidth="1"/>
    <col min="13635" max="13635" width="5.08984375" style="2" customWidth="1"/>
    <col min="13636" max="13636" width="13.6328125" style="2" customWidth="1"/>
    <col min="13637" max="13637" width="12.08984375" style="2" customWidth="1"/>
    <col min="13638" max="13638" width="65.6328125" style="2" customWidth="1"/>
    <col min="13639" max="13821" width="9.08984375" style="2"/>
    <col min="13822" max="13822" width="2.6328125" style="2" customWidth="1"/>
    <col min="13823" max="13823" width="24.08984375" style="2" customWidth="1"/>
    <col min="13824" max="13847" width="0" style="2" hidden="1" customWidth="1"/>
    <col min="13848" max="13848" width="2.6328125" style="2" customWidth="1"/>
    <col min="13849" max="13849" width="14.90625" style="2" bestFit="1" customWidth="1"/>
    <col min="13850" max="13851" width="2.6328125" style="2" customWidth="1"/>
    <col min="13852" max="13852" width="11" style="2" bestFit="1" customWidth="1"/>
    <col min="13853" max="13854" width="2.6328125" style="2" customWidth="1"/>
    <col min="13855" max="13855" width="14.90625" style="2" bestFit="1" customWidth="1"/>
    <col min="13856" max="13857" width="2.6328125" style="2" customWidth="1"/>
    <col min="13858" max="13858" width="11" style="2" bestFit="1" customWidth="1"/>
    <col min="13859" max="13860" width="2.6328125" style="2" customWidth="1"/>
    <col min="13861" max="13861" width="14.90625" style="2" bestFit="1" customWidth="1"/>
    <col min="13862" max="13863" width="2.6328125" style="2" customWidth="1"/>
    <col min="13864" max="13864" width="11" style="2" bestFit="1" customWidth="1"/>
    <col min="13865" max="13866" width="2.6328125" style="2" customWidth="1"/>
    <col min="13867" max="13867" width="14.90625" style="2" bestFit="1" customWidth="1"/>
    <col min="13868" max="13868" width="2.6328125" style="2" customWidth="1"/>
    <col min="13869" max="13869" width="7.453125" style="2" customWidth="1"/>
    <col min="13870" max="13870" width="11" style="2" bestFit="1" customWidth="1"/>
    <col min="13871" max="13872" width="2.6328125" style="2" customWidth="1"/>
    <col min="13873" max="13873" width="13.36328125" style="2" customWidth="1"/>
    <col min="13874" max="13874" width="2.6328125" style="2" customWidth="1"/>
    <col min="13875" max="13875" width="3.54296875" style="2" customWidth="1"/>
    <col min="13876" max="13876" width="13.6328125" style="2" bestFit="1" customWidth="1"/>
    <col min="13877" max="13878" width="2.6328125" style="2" customWidth="1"/>
    <col min="13879" max="13879" width="11.54296875" style="2" customWidth="1"/>
    <col min="13880" max="13880" width="2.6328125" style="2" customWidth="1"/>
    <col min="13881" max="13881" width="3.54296875" style="2" customWidth="1"/>
    <col min="13882" max="13882" width="13.6328125" style="2" bestFit="1" customWidth="1"/>
    <col min="13883" max="13884" width="2.6328125" style="2" customWidth="1"/>
    <col min="13885" max="13885" width="11.54296875" style="2" customWidth="1"/>
    <col min="13886" max="13886" width="2.6328125" style="2" customWidth="1"/>
    <col min="13887" max="13887" width="3.54296875" style="2" customWidth="1"/>
    <col min="13888" max="13888" width="13.6328125" style="2" bestFit="1" customWidth="1"/>
    <col min="13889" max="13889" width="2.6328125" style="2" customWidth="1"/>
    <col min="13890" max="13890" width="2.54296875" style="2" customWidth="1"/>
    <col min="13891" max="13891" width="5.08984375" style="2" customWidth="1"/>
    <col min="13892" max="13892" width="13.6328125" style="2" customWidth="1"/>
    <col min="13893" max="13893" width="12.08984375" style="2" customWidth="1"/>
    <col min="13894" max="13894" width="65.6328125" style="2" customWidth="1"/>
    <col min="13895" max="14077" width="9.08984375" style="2"/>
    <col min="14078" max="14078" width="2.6328125" style="2" customWidth="1"/>
    <col min="14079" max="14079" width="24.08984375" style="2" customWidth="1"/>
    <col min="14080" max="14103" width="0" style="2" hidden="1" customWidth="1"/>
    <col min="14104" max="14104" width="2.6328125" style="2" customWidth="1"/>
    <col min="14105" max="14105" width="14.90625" style="2" bestFit="1" customWidth="1"/>
    <col min="14106" max="14107" width="2.6328125" style="2" customWidth="1"/>
    <col min="14108" max="14108" width="11" style="2" bestFit="1" customWidth="1"/>
    <col min="14109" max="14110" width="2.6328125" style="2" customWidth="1"/>
    <col min="14111" max="14111" width="14.90625" style="2" bestFit="1" customWidth="1"/>
    <col min="14112" max="14113" width="2.6328125" style="2" customWidth="1"/>
    <col min="14114" max="14114" width="11" style="2" bestFit="1" customWidth="1"/>
    <col min="14115" max="14116" width="2.6328125" style="2" customWidth="1"/>
    <col min="14117" max="14117" width="14.90625" style="2" bestFit="1" customWidth="1"/>
    <col min="14118" max="14119" width="2.6328125" style="2" customWidth="1"/>
    <col min="14120" max="14120" width="11" style="2" bestFit="1" customWidth="1"/>
    <col min="14121" max="14122" width="2.6328125" style="2" customWidth="1"/>
    <col min="14123" max="14123" width="14.90625" style="2" bestFit="1" customWidth="1"/>
    <col min="14124" max="14124" width="2.6328125" style="2" customWidth="1"/>
    <col min="14125" max="14125" width="7.453125" style="2" customWidth="1"/>
    <col min="14126" max="14126" width="11" style="2" bestFit="1" customWidth="1"/>
    <col min="14127" max="14128" width="2.6328125" style="2" customWidth="1"/>
    <col min="14129" max="14129" width="13.36328125" style="2" customWidth="1"/>
    <col min="14130" max="14130" width="2.6328125" style="2" customWidth="1"/>
    <col min="14131" max="14131" width="3.54296875" style="2" customWidth="1"/>
    <col min="14132" max="14132" width="13.6328125" style="2" bestFit="1" customWidth="1"/>
    <col min="14133" max="14134" width="2.6328125" style="2" customWidth="1"/>
    <col min="14135" max="14135" width="11.54296875" style="2" customWidth="1"/>
    <col min="14136" max="14136" width="2.6328125" style="2" customWidth="1"/>
    <col min="14137" max="14137" width="3.54296875" style="2" customWidth="1"/>
    <col min="14138" max="14138" width="13.6328125" style="2" bestFit="1" customWidth="1"/>
    <col min="14139" max="14140" width="2.6328125" style="2" customWidth="1"/>
    <col min="14141" max="14141" width="11.54296875" style="2" customWidth="1"/>
    <col min="14142" max="14142" width="2.6328125" style="2" customWidth="1"/>
    <col min="14143" max="14143" width="3.54296875" style="2" customWidth="1"/>
    <col min="14144" max="14144" width="13.6328125" style="2" bestFit="1" customWidth="1"/>
    <col min="14145" max="14145" width="2.6328125" style="2" customWidth="1"/>
    <col min="14146" max="14146" width="2.54296875" style="2" customWidth="1"/>
    <col min="14147" max="14147" width="5.08984375" style="2" customWidth="1"/>
    <col min="14148" max="14148" width="13.6328125" style="2" customWidth="1"/>
    <col min="14149" max="14149" width="12.08984375" style="2" customWidth="1"/>
    <col min="14150" max="14150" width="65.6328125" style="2" customWidth="1"/>
    <col min="14151" max="14333" width="9.08984375" style="2"/>
    <col min="14334" max="14334" width="2.6328125" style="2" customWidth="1"/>
    <col min="14335" max="14335" width="24.08984375" style="2" customWidth="1"/>
    <col min="14336" max="14359" width="0" style="2" hidden="1" customWidth="1"/>
    <col min="14360" max="14360" width="2.6328125" style="2" customWidth="1"/>
    <col min="14361" max="14361" width="14.90625" style="2" bestFit="1" customWidth="1"/>
    <col min="14362" max="14363" width="2.6328125" style="2" customWidth="1"/>
    <col min="14364" max="14364" width="11" style="2" bestFit="1" customWidth="1"/>
    <col min="14365" max="14366" width="2.6328125" style="2" customWidth="1"/>
    <col min="14367" max="14367" width="14.90625" style="2" bestFit="1" customWidth="1"/>
    <col min="14368" max="14369" width="2.6328125" style="2" customWidth="1"/>
    <col min="14370" max="14370" width="11" style="2" bestFit="1" customWidth="1"/>
    <col min="14371" max="14372" width="2.6328125" style="2" customWidth="1"/>
    <col min="14373" max="14373" width="14.90625" style="2" bestFit="1" customWidth="1"/>
    <col min="14374" max="14375" width="2.6328125" style="2" customWidth="1"/>
    <col min="14376" max="14376" width="11" style="2" bestFit="1" customWidth="1"/>
    <col min="14377" max="14378" width="2.6328125" style="2" customWidth="1"/>
    <col min="14379" max="14379" width="14.90625" style="2" bestFit="1" customWidth="1"/>
    <col min="14380" max="14380" width="2.6328125" style="2" customWidth="1"/>
    <col min="14381" max="14381" width="7.453125" style="2" customWidth="1"/>
    <col min="14382" max="14382" width="11" style="2" bestFit="1" customWidth="1"/>
    <col min="14383" max="14384" width="2.6328125" style="2" customWidth="1"/>
    <col min="14385" max="14385" width="13.36328125" style="2" customWidth="1"/>
    <col min="14386" max="14386" width="2.6328125" style="2" customWidth="1"/>
    <col min="14387" max="14387" width="3.54296875" style="2" customWidth="1"/>
    <col min="14388" max="14388" width="13.6328125" style="2" bestFit="1" customWidth="1"/>
    <col min="14389" max="14390" width="2.6328125" style="2" customWidth="1"/>
    <col min="14391" max="14391" width="11.54296875" style="2" customWidth="1"/>
    <col min="14392" max="14392" width="2.6328125" style="2" customWidth="1"/>
    <col min="14393" max="14393" width="3.54296875" style="2" customWidth="1"/>
    <col min="14394" max="14394" width="13.6328125" style="2" bestFit="1" customWidth="1"/>
    <col min="14395" max="14396" width="2.6328125" style="2" customWidth="1"/>
    <col min="14397" max="14397" width="11.54296875" style="2" customWidth="1"/>
    <col min="14398" max="14398" width="2.6328125" style="2" customWidth="1"/>
    <col min="14399" max="14399" width="3.54296875" style="2" customWidth="1"/>
    <col min="14400" max="14400" width="13.6328125" style="2" bestFit="1" customWidth="1"/>
    <col min="14401" max="14401" width="2.6328125" style="2" customWidth="1"/>
    <col min="14402" max="14402" width="2.54296875" style="2" customWidth="1"/>
    <col min="14403" max="14403" width="5.08984375" style="2" customWidth="1"/>
    <col min="14404" max="14404" width="13.6328125" style="2" customWidth="1"/>
    <col min="14405" max="14405" width="12.08984375" style="2" customWidth="1"/>
    <col min="14406" max="14406" width="65.6328125" style="2" customWidth="1"/>
    <col min="14407" max="14589" width="9.08984375" style="2"/>
    <col min="14590" max="14590" width="2.6328125" style="2" customWidth="1"/>
    <col min="14591" max="14591" width="24.08984375" style="2" customWidth="1"/>
    <col min="14592" max="14615" width="0" style="2" hidden="1" customWidth="1"/>
    <col min="14616" max="14616" width="2.6328125" style="2" customWidth="1"/>
    <col min="14617" max="14617" width="14.90625" style="2" bestFit="1" customWidth="1"/>
    <col min="14618" max="14619" width="2.6328125" style="2" customWidth="1"/>
    <col min="14620" max="14620" width="11" style="2" bestFit="1" customWidth="1"/>
    <col min="14621" max="14622" width="2.6328125" style="2" customWidth="1"/>
    <col min="14623" max="14623" width="14.90625" style="2" bestFit="1" customWidth="1"/>
    <col min="14624" max="14625" width="2.6328125" style="2" customWidth="1"/>
    <col min="14626" max="14626" width="11" style="2" bestFit="1" customWidth="1"/>
    <col min="14627" max="14628" width="2.6328125" style="2" customWidth="1"/>
    <col min="14629" max="14629" width="14.90625" style="2" bestFit="1" customWidth="1"/>
    <col min="14630" max="14631" width="2.6328125" style="2" customWidth="1"/>
    <col min="14632" max="14632" width="11" style="2" bestFit="1" customWidth="1"/>
    <col min="14633" max="14634" width="2.6328125" style="2" customWidth="1"/>
    <col min="14635" max="14635" width="14.90625" style="2" bestFit="1" customWidth="1"/>
    <col min="14636" max="14636" width="2.6328125" style="2" customWidth="1"/>
    <col min="14637" max="14637" width="7.453125" style="2" customWidth="1"/>
    <col min="14638" max="14638" width="11" style="2" bestFit="1" customWidth="1"/>
    <col min="14639" max="14640" width="2.6328125" style="2" customWidth="1"/>
    <col min="14641" max="14641" width="13.36328125" style="2" customWidth="1"/>
    <col min="14642" max="14642" width="2.6328125" style="2" customWidth="1"/>
    <col min="14643" max="14643" width="3.54296875" style="2" customWidth="1"/>
    <col min="14644" max="14644" width="13.6328125" style="2" bestFit="1" customWidth="1"/>
    <col min="14645" max="14646" width="2.6328125" style="2" customWidth="1"/>
    <col min="14647" max="14647" width="11.54296875" style="2" customWidth="1"/>
    <col min="14648" max="14648" width="2.6328125" style="2" customWidth="1"/>
    <col min="14649" max="14649" width="3.54296875" style="2" customWidth="1"/>
    <col min="14650" max="14650" width="13.6328125" style="2" bestFit="1" customWidth="1"/>
    <col min="14651" max="14652" width="2.6328125" style="2" customWidth="1"/>
    <col min="14653" max="14653" width="11.54296875" style="2" customWidth="1"/>
    <col min="14654" max="14654" width="2.6328125" style="2" customWidth="1"/>
    <col min="14655" max="14655" width="3.54296875" style="2" customWidth="1"/>
    <col min="14656" max="14656" width="13.6328125" style="2" bestFit="1" customWidth="1"/>
    <col min="14657" max="14657" width="2.6328125" style="2" customWidth="1"/>
    <col min="14658" max="14658" width="2.54296875" style="2" customWidth="1"/>
    <col min="14659" max="14659" width="5.08984375" style="2" customWidth="1"/>
    <col min="14660" max="14660" width="13.6328125" style="2" customWidth="1"/>
    <col min="14661" max="14661" width="12.08984375" style="2" customWidth="1"/>
    <col min="14662" max="14662" width="65.6328125" style="2" customWidth="1"/>
    <col min="14663" max="14845" width="9.08984375" style="2"/>
    <col min="14846" max="14846" width="2.6328125" style="2" customWidth="1"/>
    <col min="14847" max="14847" width="24.08984375" style="2" customWidth="1"/>
    <col min="14848" max="14871" width="0" style="2" hidden="1" customWidth="1"/>
    <col min="14872" max="14872" width="2.6328125" style="2" customWidth="1"/>
    <col min="14873" max="14873" width="14.90625" style="2" bestFit="1" customWidth="1"/>
    <col min="14874" max="14875" width="2.6328125" style="2" customWidth="1"/>
    <col min="14876" max="14876" width="11" style="2" bestFit="1" customWidth="1"/>
    <col min="14877" max="14878" width="2.6328125" style="2" customWidth="1"/>
    <col min="14879" max="14879" width="14.90625" style="2" bestFit="1" customWidth="1"/>
    <col min="14880" max="14881" width="2.6328125" style="2" customWidth="1"/>
    <col min="14882" max="14882" width="11" style="2" bestFit="1" customWidth="1"/>
    <col min="14883" max="14884" width="2.6328125" style="2" customWidth="1"/>
    <col min="14885" max="14885" width="14.90625" style="2" bestFit="1" customWidth="1"/>
    <col min="14886" max="14887" width="2.6328125" style="2" customWidth="1"/>
    <col min="14888" max="14888" width="11" style="2" bestFit="1" customWidth="1"/>
    <col min="14889" max="14890" width="2.6328125" style="2" customWidth="1"/>
    <col min="14891" max="14891" width="14.90625" style="2" bestFit="1" customWidth="1"/>
    <col min="14892" max="14892" width="2.6328125" style="2" customWidth="1"/>
    <col min="14893" max="14893" width="7.453125" style="2" customWidth="1"/>
    <col min="14894" max="14894" width="11" style="2" bestFit="1" customWidth="1"/>
    <col min="14895" max="14896" width="2.6328125" style="2" customWidth="1"/>
    <col min="14897" max="14897" width="13.36328125" style="2" customWidth="1"/>
    <col min="14898" max="14898" width="2.6328125" style="2" customWidth="1"/>
    <col min="14899" max="14899" width="3.54296875" style="2" customWidth="1"/>
    <col min="14900" max="14900" width="13.6328125" style="2" bestFit="1" customWidth="1"/>
    <col min="14901" max="14902" width="2.6328125" style="2" customWidth="1"/>
    <col min="14903" max="14903" width="11.54296875" style="2" customWidth="1"/>
    <col min="14904" max="14904" width="2.6328125" style="2" customWidth="1"/>
    <col min="14905" max="14905" width="3.54296875" style="2" customWidth="1"/>
    <col min="14906" max="14906" width="13.6328125" style="2" bestFit="1" customWidth="1"/>
    <col min="14907" max="14908" width="2.6328125" style="2" customWidth="1"/>
    <col min="14909" max="14909" width="11.54296875" style="2" customWidth="1"/>
    <col min="14910" max="14910" width="2.6328125" style="2" customWidth="1"/>
    <col min="14911" max="14911" width="3.54296875" style="2" customWidth="1"/>
    <col min="14912" max="14912" width="13.6328125" style="2" bestFit="1" customWidth="1"/>
    <col min="14913" max="14913" width="2.6328125" style="2" customWidth="1"/>
    <col min="14914" max="14914" width="2.54296875" style="2" customWidth="1"/>
    <col min="14915" max="14915" width="5.08984375" style="2" customWidth="1"/>
    <col min="14916" max="14916" width="13.6328125" style="2" customWidth="1"/>
    <col min="14917" max="14917" width="12.08984375" style="2" customWidth="1"/>
    <col min="14918" max="14918" width="65.6328125" style="2" customWidth="1"/>
    <col min="14919" max="15101" width="9.08984375" style="2"/>
    <col min="15102" max="15102" width="2.6328125" style="2" customWidth="1"/>
    <col min="15103" max="15103" width="24.08984375" style="2" customWidth="1"/>
    <col min="15104" max="15127" width="0" style="2" hidden="1" customWidth="1"/>
    <col min="15128" max="15128" width="2.6328125" style="2" customWidth="1"/>
    <col min="15129" max="15129" width="14.90625" style="2" bestFit="1" customWidth="1"/>
    <col min="15130" max="15131" width="2.6328125" style="2" customWidth="1"/>
    <col min="15132" max="15132" width="11" style="2" bestFit="1" customWidth="1"/>
    <col min="15133" max="15134" width="2.6328125" style="2" customWidth="1"/>
    <col min="15135" max="15135" width="14.90625" style="2" bestFit="1" customWidth="1"/>
    <col min="15136" max="15137" width="2.6328125" style="2" customWidth="1"/>
    <col min="15138" max="15138" width="11" style="2" bestFit="1" customWidth="1"/>
    <col min="15139" max="15140" width="2.6328125" style="2" customWidth="1"/>
    <col min="15141" max="15141" width="14.90625" style="2" bestFit="1" customWidth="1"/>
    <col min="15142" max="15143" width="2.6328125" style="2" customWidth="1"/>
    <col min="15144" max="15144" width="11" style="2" bestFit="1" customWidth="1"/>
    <col min="15145" max="15146" width="2.6328125" style="2" customWidth="1"/>
    <col min="15147" max="15147" width="14.90625" style="2" bestFit="1" customWidth="1"/>
    <col min="15148" max="15148" width="2.6328125" style="2" customWidth="1"/>
    <col min="15149" max="15149" width="7.453125" style="2" customWidth="1"/>
    <col min="15150" max="15150" width="11" style="2" bestFit="1" customWidth="1"/>
    <col min="15151" max="15152" width="2.6328125" style="2" customWidth="1"/>
    <col min="15153" max="15153" width="13.36328125" style="2" customWidth="1"/>
    <col min="15154" max="15154" width="2.6328125" style="2" customWidth="1"/>
    <col min="15155" max="15155" width="3.54296875" style="2" customWidth="1"/>
    <col min="15156" max="15156" width="13.6328125" style="2" bestFit="1" customWidth="1"/>
    <col min="15157" max="15158" width="2.6328125" style="2" customWidth="1"/>
    <col min="15159" max="15159" width="11.54296875" style="2" customWidth="1"/>
    <col min="15160" max="15160" width="2.6328125" style="2" customWidth="1"/>
    <col min="15161" max="15161" width="3.54296875" style="2" customWidth="1"/>
    <col min="15162" max="15162" width="13.6328125" style="2" bestFit="1" customWidth="1"/>
    <col min="15163" max="15164" width="2.6328125" style="2" customWidth="1"/>
    <col min="15165" max="15165" width="11.54296875" style="2" customWidth="1"/>
    <col min="15166" max="15166" width="2.6328125" style="2" customWidth="1"/>
    <col min="15167" max="15167" width="3.54296875" style="2" customWidth="1"/>
    <col min="15168" max="15168" width="13.6328125" style="2" bestFit="1" customWidth="1"/>
    <col min="15169" max="15169" width="2.6328125" style="2" customWidth="1"/>
    <col min="15170" max="15170" width="2.54296875" style="2" customWidth="1"/>
    <col min="15171" max="15171" width="5.08984375" style="2" customWidth="1"/>
    <col min="15172" max="15172" width="13.6328125" style="2" customWidth="1"/>
    <col min="15173" max="15173" width="12.08984375" style="2" customWidth="1"/>
    <col min="15174" max="15174" width="65.6328125" style="2" customWidth="1"/>
    <col min="15175" max="15357" width="9.08984375" style="2"/>
    <col min="15358" max="15358" width="2.6328125" style="2" customWidth="1"/>
    <col min="15359" max="15359" width="24.08984375" style="2" customWidth="1"/>
    <col min="15360" max="15383" width="0" style="2" hidden="1" customWidth="1"/>
    <col min="15384" max="15384" width="2.6328125" style="2" customWidth="1"/>
    <col min="15385" max="15385" width="14.90625" style="2" bestFit="1" customWidth="1"/>
    <col min="15386" max="15387" width="2.6328125" style="2" customWidth="1"/>
    <col min="15388" max="15388" width="11" style="2" bestFit="1" customWidth="1"/>
    <col min="15389" max="15390" width="2.6328125" style="2" customWidth="1"/>
    <col min="15391" max="15391" width="14.90625" style="2" bestFit="1" customWidth="1"/>
    <col min="15392" max="15393" width="2.6328125" style="2" customWidth="1"/>
    <col min="15394" max="15394" width="11" style="2" bestFit="1" customWidth="1"/>
    <col min="15395" max="15396" width="2.6328125" style="2" customWidth="1"/>
    <col min="15397" max="15397" width="14.90625" style="2" bestFit="1" customWidth="1"/>
    <col min="15398" max="15399" width="2.6328125" style="2" customWidth="1"/>
    <col min="15400" max="15400" width="11" style="2" bestFit="1" customWidth="1"/>
    <col min="15401" max="15402" width="2.6328125" style="2" customWidth="1"/>
    <col min="15403" max="15403" width="14.90625" style="2" bestFit="1" customWidth="1"/>
    <col min="15404" max="15404" width="2.6328125" style="2" customWidth="1"/>
    <col min="15405" max="15405" width="7.453125" style="2" customWidth="1"/>
    <col min="15406" max="15406" width="11" style="2" bestFit="1" customWidth="1"/>
    <col min="15407" max="15408" width="2.6328125" style="2" customWidth="1"/>
    <col min="15409" max="15409" width="13.36328125" style="2" customWidth="1"/>
    <col min="15410" max="15410" width="2.6328125" style="2" customWidth="1"/>
    <col min="15411" max="15411" width="3.54296875" style="2" customWidth="1"/>
    <col min="15412" max="15412" width="13.6328125" style="2" bestFit="1" customWidth="1"/>
    <col min="15413" max="15414" width="2.6328125" style="2" customWidth="1"/>
    <col min="15415" max="15415" width="11.54296875" style="2" customWidth="1"/>
    <col min="15416" max="15416" width="2.6328125" style="2" customWidth="1"/>
    <col min="15417" max="15417" width="3.54296875" style="2" customWidth="1"/>
    <col min="15418" max="15418" width="13.6328125" style="2" bestFit="1" customWidth="1"/>
    <col min="15419" max="15420" width="2.6328125" style="2" customWidth="1"/>
    <col min="15421" max="15421" width="11.54296875" style="2" customWidth="1"/>
    <col min="15422" max="15422" width="2.6328125" style="2" customWidth="1"/>
    <col min="15423" max="15423" width="3.54296875" style="2" customWidth="1"/>
    <col min="15424" max="15424" width="13.6328125" style="2" bestFit="1" customWidth="1"/>
    <col min="15425" max="15425" width="2.6328125" style="2" customWidth="1"/>
    <col min="15426" max="15426" width="2.54296875" style="2" customWidth="1"/>
    <col min="15427" max="15427" width="5.08984375" style="2" customWidth="1"/>
    <col min="15428" max="15428" width="13.6328125" style="2" customWidth="1"/>
    <col min="15429" max="15429" width="12.08984375" style="2" customWidth="1"/>
    <col min="15430" max="15430" width="65.6328125" style="2" customWidth="1"/>
    <col min="15431" max="15613" width="9.08984375" style="2"/>
    <col min="15614" max="15614" width="2.6328125" style="2" customWidth="1"/>
    <col min="15615" max="15615" width="24.08984375" style="2" customWidth="1"/>
    <col min="15616" max="15639" width="0" style="2" hidden="1" customWidth="1"/>
    <col min="15640" max="15640" width="2.6328125" style="2" customWidth="1"/>
    <col min="15641" max="15641" width="14.90625" style="2" bestFit="1" customWidth="1"/>
    <col min="15642" max="15643" width="2.6328125" style="2" customWidth="1"/>
    <col min="15644" max="15644" width="11" style="2" bestFit="1" customWidth="1"/>
    <col min="15645" max="15646" width="2.6328125" style="2" customWidth="1"/>
    <col min="15647" max="15647" width="14.90625" style="2" bestFit="1" customWidth="1"/>
    <col min="15648" max="15649" width="2.6328125" style="2" customWidth="1"/>
    <col min="15650" max="15650" width="11" style="2" bestFit="1" customWidth="1"/>
    <col min="15651" max="15652" width="2.6328125" style="2" customWidth="1"/>
    <col min="15653" max="15653" width="14.90625" style="2" bestFit="1" customWidth="1"/>
    <col min="15654" max="15655" width="2.6328125" style="2" customWidth="1"/>
    <col min="15656" max="15656" width="11" style="2" bestFit="1" customWidth="1"/>
    <col min="15657" max="15658" width="2.6328125" style="2" customWidth="1"/>
    <col min="15659" max="15659" width="14.90625" style="2" bestFit="1" customWidth="1"/>
    <col min="15660" max="15660" width="2.6328125" style="2" customWidth="1"/>
    <col min="15661" max="15661" width="7.453125" style="2" customWidth="1"/>
    <col min="15662" max="15662" width="11" style="2" bestFit="1" customWidth="1"/>
    <col min="15663" max="15664" width="2.6328125" style="2" customWidth="1"/>
    <col min="15665" max="15665" width="13.36328125" style="2" customWidth="1"/>
    <col min="15666" max="15666" width="2.6328125" style="2" customWidth="1"/>
    <col min="15667" max="15667" width="3.54296875" style="2" customWidth="1"/>
    <col min="15668" max="15668" width="13.6328125" style="2" bestFit="1" customWidth="1"/>
    <col min="15669" max="15670" width="2.6328125" style="2" customWidth="1"/>
    <col min="15671" max="15671" width="11.54296875" style="2" customWidth="1"/>
    <col min="15672" max="15672" width="2.6328125" style="2" customWidth="1"/>
    <col min="15673" max="15673" width="3.54296875" style="2" customWidth="1"/>
    <col min="15674" max="15674" width="13.6328125" style="2" bestFit="1" customWidth="1"/>
    <col min="15675" max="15676" width="2.6328125" style="2" customWidth="1"/>
    <col min="15677" max="15677" width="11.54296875" style="2" customWidth="1"/>
    <col min="15678" max="15678" width="2.6328125" style="2" customWidth="1"/>
    <col min="15679" max="15679" width="3.54296875" style="2" customWidth="1"/>
    <col min="15680" max="15680" width="13.6328125" style="2" bestFit="1" customWidth="1"/>
    <col min="15681" max="15681" width="2.6328125" style="2" customWidth="1"/>
    <col min="15682" max="15682" width="2.54296875" style="2" customWidth="1"/>
    <col min="15683" max="15683" width="5.08984375" style="2" customWidth="1"/>
    <col min="15684" max="15684" width="13.6328125" style="2" customWidth="1"/>
    <col min="15685" max="15685" width="12.08984375" style="2" customWidth="1"/>
    <col min="15686" max="15686" width="65.6328125" style="2" customWidth="1"/>
    <col min="15687" max="15869" width="9.08984375" style="2"/>
    <col min="15870" max="15870" width="2.6328125" style="2" customWidth="1"/>
    <col min="15871" max="15871" width="24.08984375" style="2" customWidth="1"/>
    <col min="15872" max="15895" width="0" style="2" hidden="1" customWidth="1"/>
    <col min="15896" max="15896" width="2.6328125" style="2" customWidth="1"/>
    <col min="15897" max="15897" width="14.90625" style="2" bestFit="1" customWidth="1"/>
    <col min="15898" max="15899" width="2.6328125" style="2" customWidth="1"/>
    <col min="15900" max="15900" width="11" style="2" bestFit="1" customWidth="1"/>
    <col min="15901" max="15902" width="2.6328125" style="2" customWidth="1"/>
    <col min="15903" max="15903" width="14.90625" style="2" bestFit="1" customWidth="1"/>
    <col min="15904" max="15905" width="2.6328125" style="2" customWidth="1"/>
    <col min="15906" max="15906" width="11" style="2" bestFit="1" customWidth="1"/>
    <col min="15907" max="15908" width="2.6328125" style="2" customWidth="1"/>
    <col min="15909" max="15909" width="14.90625" style="2" bestFit="1" customWidth="1"/>
    <col min="15910" max="15911" width="2.6328125" style="2" customWidth="1"/>
    <col min="15912" max="15912" width="11" style="2" bestFit="1" customWidth="1"/>
    <col min="15913" max="15914" width="2.6328125" style="2" customWidth="1"/>
    <col min="15915" max="15915" width="14.90625" style="2" bestFit="1" customWidth="1"/>
    <col min="15916" max="15916" width="2.6328125" style="2" customWidth="1"/>
    <col min="15917" max="15917" width="7.453125" style="2" customWidth="1"/>
    <col min="15918" max="15918" width="11" style="2" bestFit="1" customWidth="1"/>
    <col min="15919" max="15920" width="2.6328125" style="2" customWidth="1"/>
    <col min="15921" max="15921" width="13.36328125" style="2" customWidth="1"/>
    <col min="15922" max="15922" width="2.6328125" style="2" customWidth="1"/>
    <col min="15923" max="15923" width="3.54296875" style="2" customWidth="1"/>
    <col min="15924" max="15924" width="13.6328125" style="2" bestFit="1" customWidth="1"/>
    <col min="15925" max="15926" width="2.6328125" style="2" customWidth="1"/>
    <col min="15927" max="15927" width="11.54296875" style="2" customWidth="1"/>
    <col min="15928" max="15928" width="2.6328125" style="2" customWidth="1"/>
    <col min="15929" max="15929" width="3.54296875" style="2" customWidth="1"/>
    <col min="15930" max="15930" width="13.6328125" style="2" bestFit="1" customWidth="1"/>
    <col min="15931" max="15932" width="2.6328125" style="2" customWidth="1"/>
    <col min="15933" max="15933" width="11.54296875" style="2" customWidth="1"/>
    <col min="15934" max="15934" width="2.6328125" style="2" customWidth="1"/>
    <col min="15935" max="15935" width="3.54296875" style="2" customWidth="1"/>
    <col min="15936" max="15936" width="13.6328125" style="2" bestFit="1" customWidth="1"/>
    <col min="15937" max="15937" width="2.6328125" style="2" customWidth="1"/>
    <col min="15938" max="15938" width="2.54296875" style="2" customWidth="1"/>
    <col min="15939" max="15939" width="5.08984375" style="2" customWidth="1"/>
    <col min="15940" max="15940" width="13.6328125" style="2" customWidth="1"/>
    <col min="15941" max="15941" width="12.08984375" style="2" customWidth="1"/>
    <col min="15942" max="15942" width="65.6328125" style="2" customWidth="1"/>
    <col min="15943" max="16125" width="9.08984375" style="2"/>
    <col min="16126" max="16126" width="2.6328125" style="2" customWidth="1"/>
    <col min="16127" max="16127" width="24.08984375" style="2" customWidth="1"/>
    <col min="16128" max="16151" width="0" style="2" hidden="1" customWidth="1"/>
    <col min="16152" max="16152" width="2.6328125" style="2" customWidth="1"/>
    <col min="16153" max="16153" width="14.90625" style="2" bestFit="1" customWidth="1"/>
    <col min="16154" max="16155" width="2.6328125" style="2" customWidth="1"/>
    <col min="16156" max="16156" width="11" style="2" bestFit="1" customWidth="1"/>
    <col min="16157" max="16158" width="2.6328125" style="2" customWidth="1"/>
    <col min="16159" max="16159" width="14.90625" style="2" bestFit="1" customWidth="1"/>
    <col min="16160" max="16161" width="2.6328125" style="2" customWidth="1"/>
    <col min="16162" max="16162" width="11" style="2" bestFit="1" customWidth="1"/>
    <col min="16163" max="16164" width="2.6328125" style="2" customWidth="1"/>
    <col min="16165" max="16165" width="14.90625" style="2" bestFit="1" customWidth="1"/>
    <col min="16166" max="16167" width="2.6328125" style="2" customWidth="1"/>
    <col min="16168" max="16168" width="11" style="2" bestFit="1" customWidth="1"/>
    <col min="16169" max="16170" width="2.6328125" style="2" customWidth="1"/>
    <col min="16171" max="16171" width="14.90625" style="2" bestFit="1" customWidth="1"/>
    <col min="16172" max="16172" width="2.6328125" style="2" customWidth="1"/>
    <col min="16173" max="16173" width="7.453125" style="2" customWidth="1"/>
    <col min="16174" max="16174" width="11" style="2" bestFit="1" customWidth="1"/>
    <col min="16175" max="16176" width="2.6328125" style="2" customWidth="1"/>
    <col min="16177" max="16177" width="13.36328125" style="2" customWidth="1"/>
    <col min="16178" max="16178" width="2.6328125" style="2" customWidth="1"/>
    <col min="16179" max="16179" width="3.54296875" style="2" customWidth="1"/>
    <col min="16180" max="16180" width="13.6328125" style="2" bestFit="1" customWidth="1"/>
    <col min="16181" max="16182" width="2.6328125" style="2" customWidth="1"/>
    <col min="16183" max="16183" width="11.54296875" style="2" customWidth="1"/>
    <col min="16184" max="16184" width="2.6328125" style="2" customWidth="1"/>
    <col min="16185" max="16185" width="3.54296875" style="2" customWidth="1"/>
    <col min="16186" max="16186" width="13.6328125" style="2" bestFit="1" customWidth="1"/>
    <col min="16187" max="16188" width="2.6328125" style="2" customWidth="1"/>
    <col min="16189" max="16189" width="11.54296875" style="2" customWidth="1"/>
    <col min="16190" max="16190" width="2.6328125" style="2" customWidth="1"/>
    <col min="16191" max="16191" width="3.54296875" style="2" customWidth="1"/>
    <col min="16192" max="16192" width="13.6328125" style="2" bestFit="1" customWidth="1"/>
    <col min="16193" max="16193" width="2.6328125" style="2" customWidth="1"/>
    <col min="16194" max="16194" width="2.54296875" style="2" customWidth="1"/>
    <col min="16195" max="16195" width="5.08984375" style="2" customWidth="1"/>
    <col min="16196" max="16196" width="13.6328125" style="2" customWidth="1"/>
    <col min="16197" max="16197" width="12.08984375" style="2" customWidth="1"/>
    <col min="16198" max="16198" width="65.6328125" style="2" customWidth="1"/>
    <col min="16199" max="16384" width="9.08984375" style="2"/>
  </cols>
  <sheetData>
    <row r="1" spans="1:74" ht="16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23.4" customHeight="1" x14ac:dyDescent="0.35">
      <c r="A2" s="3" t="s">
        <v>0</v>
      </c>
      <c r="B2" s="3"/>
    </row>
    <row r="3" spans="1:74" x14ac:dyDescent="0.35">
      <c r="A3" s="3" t="s">
        <v>1</v>
      </c>
    </row>
    <row r="4" spans="1:74" ht="19.5" customHeight="1" x14ac:dyDescent="0.35"/>
    <row r="5" spans="1:74" ht="29.25" customHeight="1" x14ac:dyDescent="0.35">
      <c r="A5" s="56" t="s">
        <v>2</v>
      </c>
      <c r="B5" s="57"/>
      <c r="C5" s="60">
        <v>2013</v>
      </c>
      <c r="D5" s="60"/>
      <c r="E5" s="60"/>
      <c r="F5" s="60"/>
      <c r="G5" s="60"/>
      <c r="H5" s="60"/>
      <c r="I5" s="61">
        <v>2014</v>
      </c>
      <c r="J5" s="60"/>
      <c r="K5" s="60"/>
      <c r="L5" s="60"/>
      <c r="M5" s="60"/>
      <c r="N5" s="62"/>
      <c r="O5" s="61">
        <v>2015</v>
      </c>
      <c r="P5" s="60"/>
      <c r="Q5" s="60"/>
      <c r="R5" s="60"/>
      <c r="S5" s="60"/>
      <c r="T5" s="62"/>
      <c r="U5" s="60">
        <v>2016</v>
      </c>
      <c r="V5" s="60"/>
      <c r="W5" s="60"/>
      <c r="X5" s="60"/>
      <c r="Y5" s="60"/>
      <c r="Z5" s="60"/>
      <c r="AA5" s="61">
        <v>2017</v>
      </c>
      <c r="AB5" s="60"/>
      <c r="AC5" s="60"/>
      <c r="AD5" s="60"/>
      <c r="AE5" s="60"/>
      <c r="AF5" s="60"/>
      <c r="AG5" s="61">
        <v>2018</v>
      </c>
      <c r="AH5" s="60"/>
      <c r="AI5" s="60"/>
      <c r="AJ5" s="60"/>
      <c r="AK5" s="60"/>
      <c r="AL5" s="60"/>
      <c r="AM5" s="61">
        <v>2019</v>
      </c>
      <c r="AN5" s="60"/>
      <c r="AO5" s="60"/>
      <c r="AP5" s="60"/>
      <c r="AQ5" s="60"/>
      <c r="AR5" s="60"/>
      <c r="AS5" s="63">
        <v>2020</v>
      </c>
      <c r="AT5" s="63"/>
      <c r="AU5" s="63"/>
      <c r="AV5" s="63"/>
      <c r="AW5" s="63"/>
      <c r="AX5" s="63"/>
      <c r="AY5" s="61">
        <v>2021</v>
      </c>
      <c r="AZ5" s="60"/>
      <c r="BA5" s="60"/>
      <c r="BB5" s="60"/>
      <c r="BC5" s="60"/>
      <c r="BD5" s="62"/>
      <c r="BE5" s="60">
        <v>2022</v>
      </c>
      <c r="BF5" s="60"/>
      <c r="BG5" s="60"/>
      <c r="BH5" s="60"/>
      <c r="BI5" s="60"/>
      <c r="BJ5" s="62"/>
      <c r="BK5" s="60">
        <v>2023</v>
      </c>
      <c r="BL5" s="60"/>
      <c r="BM5" s="60"/>
      <c r="BN5" s="60"/>
      <c r="BO5" s="60"/>
      <c r="BP5" s="62"/>
      <c r="BQ5" s="60">
        <v>2024</v>
      </c>
      <c r="BR5" s="60"/>
      <c r="BS5" s="60"/>
      <c r="BT5" s="60"/>
      <c r="BU5" s="60"/>
      <c r="BV5" s="62"/>
    </row>
    <row r="6" spans="1:74" ht="24.75" customHeight="1" x14ac:dyDescent="0.35">
      <c r="A6" s="58"/>
      <c r="B6" s="59"/>
      <c r="C6" s="61" t="s">
        <v>3</v>
      </c>
      <c r="D6" s="60"/>
      <c r="E6" s="62"/>
      <c r="F6" s="58" t="s">
        <v>4</v>
      </c>
      <c r="G6" s="58"/>
      <c r="H6" s="58"/>
      <c r="I6" s="61" t="s">
        <v>3</v>
      </c>
      <c r="J6" s="60"/>
      <c r="K6" s="62"/>
      <c r="L6" s="58" t="s">
        <v>4</v>
      </c>
      <c r="M6" s="58"/>
      <c r="N6" s="59"/>
      <c r="O6" s="61" t="s">
        <v>3</v>
      </c>
      <c r="P6" s="60"/>
      <c r="Q6" s="62"/>
      <c r="R6" s="58" t="s">
        <v>4</v>
      </c>
      <c r="S6" s="58"/>
      <c r="T6" s="58"/>
      <c r="U6" s="61" t="s">
        <v>3</v>
      </c>
      <c r="V6" s="60"/>
      <c r="W6" s="62"/>
      <c r="X6" s="58" t="s">
        <v>4</v>
      </c>
      <c r="Y6" s="58"/>
      <c r="Z6" s="58"/>
      <c r="AA6" s="61" t="s">
        <v>3</v>
      </c>
      <c r="AB6" s="60"/>
      <c r="AC6" s="62"/>
      <c r="AD6" s="58" t="s">
        <v>4</v>
      </c>
      <c r="AE6" s="58"/>
      <c r="AF6" s="58"/>
      <c r="AG6" s="61" t="s">
        <v>3</v>
      </c>
      <c r="AH6" s="60"/>
      <c r="AI6" s="62"/>
      <c r="AJ6" s="58" t="s">
        <v>4</v>
      </c>
      <c r="AK6" s="58"/>
      <c r="AL6" s="58"/>
      <c r="AM6" s="61" t="s">
        <v>3</v>
      </c>
      <c r="AN6" s="60"/>
      <c r="AO6" s="62"/>
      <c r="AP6" s="58" t="s">
        <v>4</v>
      </c>
      <c r="AQ6" s="58"/>
      <c r="AR6" s="58"/>
      <c r="AS6" s="61" t="s">
        <v>3</v>
      </c>
      <c r="AT6" s="60"/>
      <c r="AU6" s="62"/>
      <c r="AV6" s="58" t="s">
        <v>4</v>
      </c>
      <c r="AW6" s="58"/>
      <c r="AX6" s="58"/>
      <c r="AY6" s="61" t="s">
        <v>3</v>
      </c>
      <c r="AZ6" s="60"/>
      <c r="BA6" s="62"/>
      <c r="BB6" s="58" t="s">
        <v>4</v>
      </c>
      <c r="BC6" s="58"/>
      <c r="BD6" s="58"/>
      <c r="BE6" s="61" t="s">
        <v>3</v>
      </c>
      <c r="BF6" s="60"/>
      <c r="BG6" s="62"/>
      <c r="BH6" s="58" t="s">
        <v>4</v>
      </c>
      <c r="BI6" s="58"/>
      <c r="BJ6" s="59"/>
      <c r="BK6" s="61" t="s">
        <v>3</v>
      </c>
      <c r="BL6" s="60"/>
      <c r="BM6" s="62"/>
      <c r="BN6" s="58" t="s">
        <v>4</v>
      </c>
      <c r="BO6" s="58"/>
      <c r="BP6" s="59"/>
      <c r="BQ6" s="61" t="s">
        <v>3</v>
      </c>
      <c r="BR6" s="60"/>
      <c r="BS6" s="62"/>
      <c r="BT6" s="58" t="s">
        <v>4</v>
      </c>
      <c r="BU6" s="58"/>
      <c r="BV6" s="59"/>
    </row>
    <row r="7" spans="1:74" x14ac:dyDescent="0.35">
      <c r="B7" s="4"/>
      <c r="C7" s="5"/>
      <c r="D7" s="6"/>
      <c r="E7" s="7"/>
      <c r="F7" s="6"/>
      <c r="G7" s="6"/>
      <c r="H7" s="6"/>
      <c r="I7" s="5"/>
      <c r="J7" s="6"/>
      <c r="K7" s="7"/>
      <c r="L7" s="6"/>
      <c r="M7" s="6"/>
      <c r="N7" s="7"/>
      <c r="O7" s="5"/>
      <c r="P7" s="6"/>
      <c r="Q7" s="7"/>
      <c r="R7" s="6"/>
      <c r="S7" s="6"/>
      <c r="T7" s="6"/>
      <c r="U7" s="5"/>
      <c r="V7" s="6"/>
      <c r="W7" s="7"/>
      <c r="X7" s="6"/>
      <c r="Y7" s="6"/>
      <c r="Z7" s="6"/>
      <c r="AA7" s="5"/>
      <c r="AB7" s="6"/>
      <c r="AC7" s="7"/>
      <c r="AD7" s="6"/>
      <c r="AE7" s="6"/>
      <c r="AF7" s="6"/>
      <c r="AG7" s="5"/>
      <c r="AH7" s="6"/>
      <c r="AI7" s="7"/>
      <c r="AJ7" s="6"/>
      <c r="AK7" s="6"/>
      <c r="AL7" s="6"/>
      <c r="AM7" s="5"/>
      <c r="AN7" s="8"/>
      <c r="AO7" s="7"/>
      <c r="AP7" s="6"/>
      <c r="AQ7" s="6"/>
      <c r="AR7" s="6"/>
      <c r="AS7" s="5"/>
      <c r="AT7" s="6"/>
      <c r="AU7" s="7"/>
      <c r="AV7" s="6"/>
      <c r="AW7" s="6"/>
      <c r="AX7" s="6"/>
      <c r="AY7" s="9"/>
      <c r="AZ7" s="6"/>
      <c r="BA7" s="7"/>
      <c r="BB7" s="6"/>
      <c r="BC7" s="6"/>
      <c r="BD7" s="8"/>
      <c r="BE7" s="5"/>
      <c r="BF7" s="6"/>
      <c r="BG7" s="7"/>
      <c r="BH7" s="6"/>
      <c r="BI7" s="6"/>
      <c r="BJ7" s="55"/>
      <c r="BK7" s="5"/>
      <c r="BL7" s="6"/>
      <c r="BM7" s="7"/>
      <c r="BN7" s="6"/>
      <c r="BO7" s="6"/>
      <c r="BP7" s="55"/>
      <c r="BQ7" s="5"/>
      <c r="BR7" s="6"/>
      <c r="BS7" s="7"/>
      <c r="BT7" s="6"/>
      <c r="BU7" s="6"/>
      <c r="BV7" s="55"/>
    </row>
    <row r="8" spans="1:74" x14ac:dyDescent="0.35">
      <c r="B8" s="10" t="s">
        <v>5</v>
      </c>
      <c r="C8" s="11"/>
      <c r="D8" s="12">
        <v>369.5</v>
      </c>
      <c r="E8" s="13"/>
      <c r="F8" s="14"/>
      <c r="G8" s="14">
        <v>9.1999999999999993</v>
      </c>
      <c r="H8" s="6"/>
      <c r="I8" s="15"/>
      <c r="J8" s="16">
        <v>395.5</v>
      </c>
      <c r="K8" s="17"/>
      <c r="L8" s="18"/>
      <c r="M8" s="19">
        <v>7</v>
      </c>
      <c r="N8" s="13"/>
      <c r="O8" s="11"/>
      <c r="P8" s="22">
        <v>414.7</v>
      </c>
      <c r="Q8" s="20"/>
      <c r="R8" s="21"/>
      <c r="S8" s="22">
        <v>4.9000000000000004</v>
      </c>
      <c r="T8" s="19"/>
      <c r="U8" s="15"/>
      <c r="V8" s="22">
        <v>432.8</v>
      </c>
      <c r="W8" s="17"/>
      <c r="X8" s="23"/>
      <c r="Y8" s="24">
        <v>4.3</v>
      </c>
      <c r="Z8" s="6"/>
      <c r="AA8" s="25"/>
      <c r="AB8" s="22">
        <v>428</v>
      </c>
      <c r="AC8" s="26"/>
      <c r="AD8" s="27"/>
      <c r="AE8" s="22">
        <v>-1.1000000000000001</v>
      </c>
      <c r="AF8" s="19"/>
      <c r="AG8" s="25"/>
      <c r="AH8" s="22">
        <v>429.4</v>
      </c>
      <c r="AI8" s="26"/>
      <c r="AJ8" s="27"/>
      <c r="AK8" s="22">
        <v>0.3</v>
      </c>
      <c r="AL8" s="19"/>
      <c r="AM8" s="25"/>
      <c r="AN8" s="22">
        <v>439.9</v>
      </c>
      <c r="AO8" s="26"/>
      <c r="AP8" s="27"/>
      <c r="AQ8" s="22">
        <v>2.5</v>
      </c>
      <c r="AR8" s="19"/>
      <c r="AS8" s="25"/>
      <c r="AT8" s="22">
        <v>438.2</v>
      </c>
      <c r="AU8" s="26"/>
      <c r="AV8" s="27"/>
      <c r="AW8" s="28">
        <v>-0.4</v>
      </c>
      <c r="AX8" s="19"/>
      <c r="AY8" s="29"/>
      <c r="AZ8" s="22">
        <v>505</v>
      </c>
      <c r="BA8" s="26"/>
      <c r="BB8" s="27"/>
      <c r="BC8" s="22">
        <v>15.2</v>
      </c>
      <c r="BD8" s="8"/>
      <c r="BE8" s="25"/>
      <c r="BF8" s="22">
        <v>589.29999999999995</v>
      </c>
      <c r="BG8" s="26"/>
      <c r="BH8" s="32"/>
      <c r="BI8" s="22">
        <v>16.7</v>
      </c>
      <c r="BJ8" s="7"/>
      <c r="BK8" s="25"/>
      <c r="BL8" s="22">
        <v>640.29999999999995</v>
      </c>
      <c r="BM8" s="26"/>
      <c r="BN8" s="32"/>
      <c r="BO8" s="22">
        <v>8.6</v>
      </c>
      <c r="BP8" s="7"/>
      <c r="BQ8" s="25"/>
      <c r="BR8" s="22">
        <v>691.2</v>
      </c>
      <c r="BS8" s="26"/>
      <c r="BT8" s="32"/>
      <c r="BU8" s="22">
        <v>8</v>
      </c>
      <c r="BV8" s="7"/>
    </row>
    <row r="9" spans="1:74" x14ac:dyDescent="0.35">
      <c r="B9" s="10"/>
      <c r="C9" s="11"/>
      <c r="D9" s="30"/>
      <c r="E9" s="13"/>
      <c r="F9" s="14"/>
      <c r="G9" s="14"/>
      <c r="H9" s="6"/>
      <c r="I9" s="15"/>
      <c r="J9" s="31"/>
      <c r="K9" s="17"/>
      <c r="L9" s="18"/>
      <c r="M9" s="32"/>
      <c r="N9" s="13"/>
      <c r="O9" s="11"/>
      <c r="P9" s="22"/>
      <c r="Q9" s="20"/>
      <c r="R9" s="21"/>
      <c r="S9" s="22"/>
      <c r="T9" s="19"/>
      <c r="U9" s="15"/>
      <c r="V9" s="22"/>
      <c r="W9" s="17"/>
      <c r="X9" s="23"/>
      <c r="Y9" s="24"/>
      <c r="Z9" s="6"/>
      <c r="AA9" s="25"/>
      <c r="AB9" s="22"/>
      <c r="AC9" s="26"/>
      <c r="AD9" s="27"/>
      <c r="AE9" s="22"/>
      <c r="AF9" s="19"/>
      <c r="AG9" s="25"/>
      <c r="AH9" s="22"/>
      <c r="AI9" s="26"/>
      <c r="AJ9" s="27"/>
      <c r="AK9" s="22"/>
      <c r="AL9" s="19"/>
      <c r="AM9" s="25"/>
      <c r="AN9" s="22"/>
      <c r="AO9" s="26"/>
      <c r="AP9" s="27"/>
      <c r="AQ9" s="22"/>
      <c r="AR9" s="19"/>
      <c r="AS9" s="25"/>
      <c r="AT9" s="22"/>
      <c r="AU9" s="26"/>
      <c r="AV9" s="27"/>
      <c r="AW9" s="22"/>
      <c r="AX9" s="19"/>
      <c r="AY9" s="29"/>
      <c r="AZ9" s="22"/>
      <c r="BA9" s="26"/>
      <c r="BB9" s="27"/>
      <c r="BC9" s="22"/>
      <c r="BD9" s="8"/>
      <c r="BE9" s="25"/>
      <c r="BF9" s="22"/>
      <c r="BG9" s="26"/>
      <c r="BH9" s="32"/>
      <c r="BI9" s="22"/>
      <c r="BJ9" s="7"/>
      <c r="BK9" s="25"/>
      <c r="BL9" s="22"/>
      <c r="BM9" s="26"/>
      <c r="BN9" s="32"/>
      <c r="BO9" s="22"/>
      <c r="BP9" s="7"/>
      <c r="BQ9" s="25"/>
      <c r="BR9" s="22"/>
      <c r="BS9" s="26"/>
      <c r="BT9" s="32"/>
      <c r="BU9" s="22"/>
      <c r="BV9" s="7"/>
    </row>
    <row r="10" spans="1:74" x14ac:dyDescent="0.35">
      <c r="B10" s="10" t="s">
        <v>6</v>
      </c>
      <c r="C10" s="15"/>
      <c r="D10" s="31">
        <v>48.5</v>
      </c>
      <c r="E10" s="17"/>
      <c r="F10" s="23"/>
      <c r="G10" s="23">
        <v>3.8</v>
      </c>
      <c r="H10" s="6"/>
      <c r="I10" s="15"/>
      <c r="J10" s="33">
        <v>61.8</v>
      </c>
      <c r="K10" s="17"/>
      <c r="L10" s="18"/>
      <c r="M10" s="19">
        <v>27.4</v>
      </c>
      <c r="N10" s="17"/>
      <c r="O10" s="15"/>
      <c r="P10" s="22">
        <v>62.8</v>
      </c>
      <c r="Q10" s="26"/>
      <c r="R10" s="27"/>
      <c r="S10" s="22">
        <v>1.6</v>
      </c>
      <c r="T10" s="19"/>
      <c r="U10" s="15"/>
      <c r="V10" s="22">
        <v>76.099999999999994</v>
      </c>
      <c r="W10" s="17"/>
      <c r="X10" s="23"/>
      <c r="Y10" s="24">
        <v>21.2</v>
      </c>
      <c r="Z10" s="6"/>
      <c r="AA10" s="25"/>
      <c r="AB10" s="22">
        <v>65.400000000000006</v>
      </c>
      <c r="AC10" s="26"/>
      <c r="AD10" s="27"/>
      <c r="AE10" s="22">
        <v>-14</v>
      </c>
      <c r="AF10" s="19"/>
      <c r="AG10" s="25"/>
      <c r="AH10" s="22">
        <v>39.9</v>
      </c>
      <c r="AI10" s="26"/>
      <c r="AJ10" s="27"/>
      <c r="AK10" s="22">
        <v>192.3</v>
      </c>
      <c r="AL10" s="19"/>
      <c r="AM10" s="25"/>
      <c r="AN10" s="22">
        <v>8.9</v>
      </c>
      <c r="AO10" s="26"/>
      <c r="AP10" s="27"/>
      <c r="AQ10" s="22">
        <v>-77.599999999999994</v>
      </c>
      <c r="AR10" s="19"/>
      <c r="AS10" s="25"/>
      <c r="AT10" s="22">
        <v>14.8</v>
      </c>
      <c r="AU10" s="26"/>
      <c r="AV10" s="27"/>
      <c r="AW10" s="22">
        <v>65.8</v>
      </c>
      <c r="AX10" s="19"/>
      <c r="AY10" s="29"/>
      <c r="AZ10" s="22">
        <v>8.4</v>
      </c>
      <c r="BA10" s="26"/>
      <c r="BB10" s="27"/>
      <c r="BC10" s="22">
        <v>-43.2</v>
      </c>
      <c r="BD10" s="8"/>
      <c r="BE10" s="25"/>
      <c r="BF10" s="22">
        <v>8.8000000000000007</v>
      </c>
      <c r="BG10" s="26"/>
      <c r="BH10" s="32"/>
      <c r="BI10" s="22">
        <v>4.7</v>
      </c>
      <c r="BJ10" s="7"/>
      <c r="BK10" s="25"/>
      <c r="BL10" s="22">
        <v>20.5</v>
      </c>
      <c r="BM10" s="26"/>
      <c r="BN10" s="32"/>
      <c r="BO10" s="22">
        <v>133.5</v>
      </c>
      <c r="BP10" s="7"/>
      <c r="BQ10" s="25"/>
      <c r="BR10" s="22">
        <v>29.4</v>
      </c>
      <c r="BS10" s="26"/>
      <c r="BT10" s="32"/>
      <c r="BU10" s="22">
        <v>43.1</v>
      </c>
      <c r="BV10" s="7"/>
    </row>
    <row r="11" spans="1:74" x14ac:dyDescent="0.35">
      <c r="B11" s="10"/>
      <c r="C11" s="15"/>
      <c r="D11" s="18"/>
      <c r="E11" s="17"/>
      <c r="F11" s="23"/>
      <c r="G11" s="23"/>
      <c r="H11" s="6"/>
      <c r="I11" s="15"/>
      <c r="J11" s="31"/>
      <c r="K11" s="17"/>
      <c r="L11" s="18"/>
      <c r="M11" s="32"/>
      <c r="N11" s="17"/>
      <c r="O11" s="15"/>
      <c r="P11" s="22"/>
      <c r="Q11" s="26"/>
      <c r="R11" s="27"/>
      <c r="S11" s="22"/>
      <c r="T11" s="19"/>
      <c r="U11" s="15"/>
      <c r="V11" s="22"/>
      <c r="W11" s="17"/>
      <c r="X11" s="23"/>
      <c r="Y11" s="24"/>
      <c r="Z11" s="6"/>
      <c r="AA11" s="25"/>
      <c r="AB11" s="22"/>
      <c r="AC11" s="26"/>
      <c r="AD11" s="27"/>
      <c r="AE11" s="22"/>
      <c r="AF11" s="19"/>
      <c r="AG11" s="25"/>
      <c r="AH11" s="22"/>
      <c r="AI11" s="26"/>
      <c r="AJ11" s="27"/>
      <c r="AK11" s="22"/>
      <c r="AL11" s="19"/>
      <c r="AM11" s="25"/>
      <c r="AN11" s="22"/>
      <c r="AO11" s="26"/>
      <c r="AP11" s="27"/>
      <c r="AQ11" s="22"/>
      <c r="AR11" s="19"/>
      <c r="AS11" s="25"/>
      <c r="AT11" s="22"/>
      <c r="AU11" s="26"/>
      <c r="AV11" s="27"/>
      <c r="AW11" s="22"/>
      <c r="AX11" s="19"/>
      <c r="AY11" s="29"/>
      <c r="AZ11" s="22"/>
      <c r="BA11" s="26"/>
      <c r="BB11" s="27"/>
      <c r="BC11" s="22"/>
      <c r="BD11" s="8"/>
      <c r="BE11" s="25"/>
      <c r="BF11" s="22"/>
      <c r="BG11" s="26"/>
      <c r="BH11" s="32"/>
      <c r="BI11" s="22"/>
      <c r="BJ11" s="7"/>
      <c r="BK11" s="25"/>
      <c r="BL11" s="22"/>
      <c r="BM11" s="26"/>
      <c r="BN11" s="32"/>
      <c r="BO11" s="22"/>
      <c r="BP11" s="7"/>
      <c r="BQ11" s="25"/>
      <c r="BR11" s="22"/>
      <c r="BS11" s="26"/>
      <c r="BT11" s="32"/>
      <c r="BU11" s="22"/>
      <c r="BV11" s="7"/>
    </row>
    <row r="12" spans="1:74" x14ac:dyDescent="0.35">
      <c r="B12" s="10" t="s">
        <v>7</v>
      </c>
      <c r="C12" s="15"/>
      <c r="D12" s="31">
        <v>249.1</v>
      </c>
      <c r="E12" s="17"/>
      <c r="F12" s="23"/>
      <c r="G12" s="23">
        <v>5.9</v>
      </c>
      <c r="H12" s="6"/>
      <c r="I12" s="15"/>
      <c r="J12" s="33">
        <v>266</v>
      </c>
      <c r="K12" s="17"/>
      <c r="L12" s="18"/>
      <c r="M12" s="19">
        <v>6.8</v>
      </c>
      <c r="N12" s="17"/>
      <c r="O12" s="15"/>
      <c r="P12" s="22">
        <v>271.7</v>
      </c>
      <c r="Q12" s="26"/>
      <c r="R12" s="27"/>
      <c r="S12" s="22">
        <v>2.2000000000000002</v>
      </c>
      <c r="T12" s="19"/>
      <c r="U12" s="15"/>
      <c r="V12" s="22">
        <v>294.8</v>
      </c>
      <c r="W12" s="17"/>
      <c r="X12" s="23"/>
      <c r="Y12" s="24">
        <v>8.5</v>
      </c>
      <c r="Z12" s="6"/>
      <c r="AA12" s="25"/>
      <c r="AB12" s="22">
        <v>304.5</v>
      </c>
      <c r="AC12" s="26"/>
      <c r="AD12" s="27"/>
      <c r="AE12" s="22">
        <v>3.3</v>
      </c>
      <c r="AF12" s="19"/>
      <c r="AG12" s="25"/>
      <c r="AH12" s="22">
        <v>301.5</v>
      </c>
      <c r="AI12" s="26"/>
      <c r="AJ12" s="27"/>
      <c r="AK12" s="22">
        <v>-1</v>
      </c>
      <c r="AL12" s="19"/>
      <c r="AM12" s="25"/>
      <c r="AN12" s="22">
        <v>326.8</v>
      </c>
      <c r="AO12" s="26"/>
      <c r="AP12" s="27"/>
      <c r="AQ12" s="22">
        <v>8.4</v>
      </c>
      <c r="AR12" s="19"/>
      <c r="AS12" s="25"/>
      <c r="AT12" s="22">
        <v>294.2</v>
      </c>
      <c r="AU12" s="26"/>
      <c r="AV12" s="27"/>
      <c r="AW12" s="22">
        <v>-10</v>
      </c>
      <c r="AX12" s="19"/>
      <c r="AY12" s="29"/>
      <c r="AZ12" s="22">
        <v>342.1</v>
      </c>
      <c r="BA12" s="26"/>
      <c r="BB12" s="27"/>
      <c r="BC12" s="22">
        <v>16.3</v>
      </c>
      <c r="BD12" s="8"/>
      <c r="BE12" s="25"/>
      <c r="BF12" s="22">
        <v>388.2</v>
      </c>
      <c r="BG12" s="26"/>
      <c r="BH12" s="32"/>
      <c r="BI12" s="22">
        <v>13.5</v>
      </c>
      <c r="BJ12" s="7"/>
      <c r="BK12" s="25"/>
      <c r="BL12" s="22">
        <v>438.9</v>
      </c>
      <c r="BM12" s="26"/>
      <c r="BN12" s="32"/>
      <c r="BO12" s="22">
        <v>13.1</v>
      </c>
      <c r="BP12" s="7"/>
      <c r="BQ12" s="25"/>
      <c r="BR12" s="22">
        <v>459.9</v>
      </c>
      <c r="BS12" s="26"/>
      <c r="BT12" s="32"/>
      <c r="BU12" s="22">
        <v>4.8</v>
      </c>
      <c r="BV12" s="7"/>
    </row>
    <row r="13" spans="1:74" x14ac:dyDescent="0.35">
      <c r="B13" s="10"/>
      <c r="C13" s="15"/>
      <c r="D13" s="18"/>
      <c r="E13" s="17"/>
      <c r="F13" s="23"/>
      <c r="G13" s="23"/>
      <c r="H13" s="6"/>
      <c r="I13" s="15"/>
      <c r="J13" s="31"/>
      <c r="K13" s="17"/>
      <c r="L13" s="18"/>
      <c r="M13" s="32"/>
      <c r="N13" s="17"/>
      <c r="O13" s="15"/>
      <c r="P13" s="22"/>
      <c r="Q13" s="26"/>
      <c r="R13" s="27"/>
      <c r="S13" s="22"/>
      <c r="T13" s="19"/>
      <c r="U13" s="15"/>
      <c r="V13" s="22"/>
      <c r="W13" s="17"/>
      <c r="X13" s="23"/>
      <c r="Y13" s="24"/>
      <c r="Z13" s="6"/>
      <c r="AA13" s="25"/>
      <c r="AB13" s="22"/>
      <c r="AC13" s="26"/>
      <c r="AD13" s="27"/>
      <c r="AE13" s="22"/>
      <c r="AF13" s="19"/>
      <c r="AG13" s="25"/>
      <c r="AH13" s="22"/>
      <c r="AI13" s="26"/>
      <c r="AJ13" s="27"/>
      <c r="AK13" s="22"/>
      <c r="AL13" s="19"/>
      <c r="AM13" s="25"/>
      <c r="AN13" s="22"/>
      <c r="AO13" s="26"/>
      <c r="AP13" s="27"/>
      <c r="AQ13" s="22"/>
      <c r="AR13" s="19"/>
      <c r="AS13" s="25"/>
      <c r="AT13" s="22"/>
      <c r="AU13" s="26"/>
      <c r="AV13" s="27"/>
      <c r="AW13" s="22"/>
      <c r="AX13" s="19"/>
      <c r="AY13" s="29"/>
      <c r="AZ13" s="22"/>
      <c r="BA13" s="26"/>
      <c r="BB13" s="27"/>
      <c r="BC13" s="22"/>
      <c r="BD13" s="8"/>
      <c r="BE13" s="25"/>
      <c r="BF13" s="22"/>
      <c r="BG13" s="26"/>
      <c r="BH13" s="32"/>
      <c r="BI13" s="22"/>
      <c r="BJ13" s="7"/>
      <c r="BK13" s="25"/>
      <c r="BL13" s="22"/>
      <c r="BM13" s="26"/>
      <c r="BN13" s="32"/>
      <c r="BO13" s="22"/>
      <c r="BP13" s="7"/>
      <c r="BQ13" s="25"/>
      <c r="BR13" s="22"/>
      <c r="BS13" s="26"/>
      <c r="BT13" s="32"/>
      <c r="BU13" s="22"/>
      <c r="BV13" s="7"/>
    </row>
    <row r="14" spans="1:74" x14ac:dyDescent="0.35">
      <c r="B14" s="10" t="s">
        <v>8</v>
      </c>
      <c r="C14" s="15"/>
      <c r="D14" s="32">
        <v>169</v>
      </c>
      <c r="E14" s="17"/>
      <c r="F14" s="23"/>
      <c r="G14" s="23">
        <v>12.7</v>
      </c>
      <c r="H14" s="6"/>
      <c r="I14" s="15"/>
      <c r="J14" s="33">
        <v>191.4</v>
      </c>
      <c r="K14" s="17"/>
      <c r="L14" s="18"/>
      <c r="M14" s="32">
        <v>13.3</v>
      </c>
      <c r="N14" s="17"/>
      <c r="O14" s="15"/>
      <c r="P14" s="22">
        <v>205.8</v>
      </c>
      <c r="Q14" s="26"/>
      <c r="R14" s="27"/>
      <c r="S14" s="22">
        <v>7.6</v>
      </c>
      <c r="T14" s="19"/>
      <c r="U14" s="15"/>
      <c r="V14" s="22">
        <v>214.1</v>
      </c>
      <c r="W14" s="17"/>
      <c r="X14" s="23"/>
      <c r="Y14" s="24">
        <v>4</v>
      </c>
      <c r="Z14" s="6"/>
      <c r="AA14" s="25"/>
      <c r="AB14" s="22">
        <v>189</v>
      </c>
      <c r="AC14" s="26"/>
      <c r="AD14" s="27"/>
      <c r="AE14" s="22">
        <v>-11.7</v>
      </c>
      <c r="AF14" s="19"/>
      <c r="AG14" s="25"/>
      <c r="AH14" s="22">
        <v>167.8</v>
      </c>
      <c r="AI14" s="26"/>
      <c r="AJ14" s="27"/>
      <c r="AK14" s="22">
        <v>22.3</v>
      </c>
      <c r="AL14" s="19"/>
      <c r="AM14" s="25"/>
      <c r="AN14" s="22">
        <v>122</v>
      </c>
      <c r="AO14" s="26"/>
      <c r="AP14" s="27"/>
      <c r="AQ14" s="22">
        <v>-27.3</v>
      </c>
      <c r="AR14" s="19"/>
      <c r="AS14" s="25"/>
      <c r="AT14" s="22">
        <v>158.80000000000001</v>
      </c>
      <c r="AU14" s="26"/>
      <c r="AV14" s="27"/>
      <c r="AW14" s="22">
        <v>30.1</v>
      </c>
      <c r="AX14" s="19"/>
      <c r="AY14" s="29"/>
      <c r="AZ14" s="22">
        <v>171.3</v>
      </c>
      <c r="BA14" s="26"/>
      <c r="BB14" s="27"/>
      <c r="BC14" s="22">
        <v>7.9</v>
      </c>
      <c r="BD14" s="8"/>
      <c r="BE14" s="25"/>
      <c r="BF14" s="22">
        <v>209.9</v>
      </c>
      <c r="BG14" s="26"/>
      <c r="BH14" s="32"/>
      <c r="BI14" s="22">
        <v>22.5</v>
      </c>
      <c r="BJ14" s="7"/>
      <c r="BK14" s="25"/>
      <c r="BL14" s="22">
        <v>221.9</v>
      </c>
      <c r="BM14" s="26"/>
      <c r="BN14" s="32"/>
      <c r="BO14" s="22">
        <v>5.7</v>
      </c>
      <c r="BP14" s="7"/>
      <c r="BQ14" s="25"/>
      <c r="BR14" s="22">
        <v>260.7</v>
      </c>
      <c r="BS14" s="26"/>
      <c r="BT14" s="32"/>
      <c r="BU14" s="22">
        <f>ROUND('[1]4.12 (2H 2024)'!$BU$14,1)</f>
        <v>17.5</v>
      </c>
      <c r="BV14" s="7"/>
    </row>
    <row r="15" spans="1:74" x14ac:dyDescent="0.35">
      <c r="A15" s="34"/>
      <c r="B15" s="35"/>
      <c r="C15" s="36"/>
      <c r="D15" s="37"/>
      <c r="E15" s="38"/>
      <c r="F15" s="37"/>
      <c r="G15" s="37"/>
      <c r="H15" s="37"/>
      <c r="I15" s="36"/>
      <c r="J15" s="37"/>
      <c r="K15" s="38"/>
      <c r="L15" s="37"/>
      <c r="M15" s="37"/>
      <c r="N15" s="38"/>
      <c r="O15" s="36"/>
      <c r="P15" s="39"/>
      <c r="Q15" s="40"/>
      <c r="R15" s="39"/>
      <c r="S15" s="39"/>
      <c r="T15" s="39"/>
      <c r="U15" s="36"/>
      <c r="V15" s="41"/>
      <c r="W15" s="38"/>
      <c r="X15" s="37"/>
      <c r="Y15" s="37"/>
      <c r="Z15" s="37"/>
      <c r="AA15" s="42"/>
      <c r="AB15" s="43"/>
      <c r="AC15" s="40"/>
      <c r="AD15" s="39"/>
      <c r="AE15" s="39"/>
      <c r="AF15" s="39"/>
      <c r="AG15" s="42"/>
      <c r="AH15" s="43"/>
      <c r="AI15" s="40"/>
      <c r="AJ15" s="39"/>
      <c r="AK15" s="39"/>
      <c r="AL15" s="39"/>
      <c r="AM15" s="42"/>
      <c r="AN15" s="43"/>
      <c r="AO15" s="40"/>
      <c r="AP15" s="39"/>
      <c r="AQ15" s="39"/>
      <c r="AR15" s="39"/>
      <c r="AS15" s="42"/>
      <c r="AT15" s="39"/>
      <c r="AU15" s="40"/>
      <c r="AV15" s="39"/>
      <c r="AW15" s="39"/>
      <c r="AX15" s="39"/>
      <c r="AY15" s="44"/>
      <c r="AZ15" s="39"/>
      <c r="BA15" s="40"/>
      <c r="BB15" s="39"/>
      <c r="BC15" s="39"/>
      <c r="BD15" s="41"/>
      <c r="BE15" s="42"/>
      <c r="BF15" s="39"/>
      <c r="BG15" s="40"/>
      <c r="BH15" s="39"/>
      <c r="BI15" s="39"/>
      <c r="BJ15" s="38"/>
      <c r="BK15" s="42"/>
      <c r="BL15" s="39"/>
      <c r="BM15" s="40"/>
      <c r="BN15" s="39"/>
      <c r="BO15" s="39"/>
      <c r="BP15" s="38"/>
      <c r="BQ15" s="42"/>
      <c r="BR15" s="39"/>
      <c r="BS15" s="40"/>
      <c r="BT15" s="39"/>
      <c r="BU15" s="39"/>
      <c r="BV15" s="38"/>
    </row>
    <row r="16" spans="1:74" s="47" customFormat="1" ht="24.9" customHeight="1" thickBot="1" x14ac:dyDescent="0.4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</row>
    <row r="17" spans="10:73" x14ac:dyDescent="0.35">
      <c r="Y17" s="48"/>
    </row>
    <row r="18" spans="10:73" x14ac:dyDescent="0.35">
      <c r="AB18" s="49"/>
      <c r="AT18" s="50"/>
    </row>
    <row r="19" spans="10:73" x14ac:dyDescent="0.35">
      <c r="AH19" s="51"/>
      <c r="AT19" s="50"/>
    </row>
    <row r="20" spans="10:73" x14ac:dyDescent="0.35">
      <c r="J20" s="19"/>
      <c r="AT20" s="6"/>
    </row>
    <row r="21" spans="10:73" x14ac:dyDescent="0.35">
      <c r="M21" s="31"/>
      <c r="S21" s="52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T21" s="49"/>
      <c r="AU21" s="49"/>
      <c r="AV21" s="49"/>
      <c r="AW21" s="49"/>
      <c r="AX21" s="49"/>
      <c r="AY21" s="49"/>
      <c r="AZ21" s="49"/>
      <c r="BC21" s="48"/>
      <c r="BE21" s="49"/>
      <c r="BF21" s="49"/>
      <c r="BI21" s="48"/>
      <c r="BK21" s="49"/>
      <c r="BL21" s="49"/>
      <c r="BO21" s="48"/>
      <c r="BQ21" s="49"/>
      <c r="BR21" s="49"/>
      <c r="BU21" s="48"/>
    </row>
    <row r="22" spans="10:73" x14ac:dyDescent="0.35">
      <c r="J22" s="53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T22" s="49"/>
      <c r="AU22" s="49"/>
      <c r="AV22" s="49"/>
      <c r="AW22" s="49"/>
      <c r="AX22" s="49"/>
      <c r="AY22" s="49"/>
      <c r="AZ22" s="49"/>
      <c r="BE22" s="49"/>
      <c r="BF22" s="49"/>
      <c r="BK22" s="49"/>
      <c r="BL22" s="49"/>
      <c r="BQ22" s="49"/>
      <c r="BR22" s="49"/>
    </row>
    <row r="23" spans="10:73" x14ac:dyDescent="0.35">
      <c r="M23" s="31"/>
      <c r="S23" s="48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T23" s="49"/>
      <c r="AU23" s="49"/>
      <c r="AV23" s="49"/>
      <c r="AW23" s="49"/>
      <c r="AX23" s="49"/>
      <c r="AY23" s="49"/>
      <c r="AZ23" s="49"/>
      <c r="BC23" s="48"/>
      <c r="BE23" s="49"/>
      <c r="BF23" s="49"/>
      <c r="BI23" s="48"/>
      <c r="BK23" s="49"/>
      <c r="BL23" s="49"/>
      <c r="BO23" s="48"/>
      <c r="BQ23" s="49"/>
      <c r="BR23" s="49"/>
      <c r="BU23" s="48"/>
    </row>
    <row r="24" spans="10:73" x14ac:dyDescent="0.35"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T24" s="49"/>
      <c r="AU24" s="49"/>
      <c r="AV24" s="49"/>
      <c r="AW24" s="49"/>
      <c r="AX24" s="49"/>
      <c r="AY24" s="49"/>
      <c r="AZ24" s="49"/>
      <c r="BE24" s="49"/>
      <c r="BF24" s="49"/>
      <c r="BK24" s="49"/>
      <c r="BL24" s="49"/>
      <c r="BQ24" s="49"/>
      <c r="BR24" s="49"/>
    </row>
    <row r="25" spans="10:73" x14ac:dyDescent="0.35">
      <c r="M25" s="31"/>
      <c r="S25" s="48"/>
      <c r="AE25" s="48"/>
      <c r="AK25" s="48"/>
      <c r="AQ25" s="48"/>
      <c r="AW25" s="48"/>
      <c r="BC25" s="48"/>
      <c r="BI25" s="48"/>
      <c r="BO25" s="48"/>
      <c r="BU25" s="48"/>
    </row>
    <row r="26" spans="10:73" x14ac:dyDescent="0.35"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E26" s="49"/>
      <c r="BF26" s="49"/>
      <c r="BK26" s="49"/>
      <c r="BL26" s="49"/>
      <c r="BQ26" s="49"/>
      <c r="BR26" s="49"/>
    </row>
    <row r="27" spans="10:73" x14ac:dyDescent="0.35">
      <c r="AB27" s="49"/>
      <c r="AC27" s="49"/>
      <c r="AD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E27" s="49"/>
      <c r="BF27" s="49"/>
      <c r="BK27" s="49"/>
      <c r="BL27" s="49"/>
      <c r="BQ27" s="49"/>
      <c r="BR27" s="49"/>
    </row>
    <row r="28" spans="10:73" x14ac:dyDescent="0.35"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E28" s="49"/>
      <c r="BF28" s="49"/>
      <c r="BK28" s="49"/>
      <c r="BL28" s="49"/>
      <c r="BQ28" s="49"/>
      <c r="BR28" s="49"/>
    </row>
    <row r="29" spans="10:73" x14ac:dyDescent="0.35">
      <c r="AB29" s="49"/>
      <c r="AC29" s="49"/>
      <c r="AD29" s="49"/>
      <c r="AE29" s="49"/>
      <c r="AF29" s="49"/>
      <c r="AG29" s="49"/>
      <c r="AH29" s="54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E29" s="49"/>
      <c r="BF29" s="49"/>
      <c r="BK29" s="49"/>
      <c r="BL29" s="49"/>
      <c r="BQ29" s="49"/>
      <c r="BR29" s="49"/>
    </row>
  </sheetData>
  <mergeCells count="37">
    <mergeCell ref="BQ5:BV5"/>
    <mergeCell ref="BQ6:BS6"/>
    <mergeCell ref="BT6:BV6"/>
    <mergeCell ref="BK6:BM6"/>
    <mergeCell ref="BN6:BP6"/>
    <mergeCell ref="AP6:AR6"/>
    <mergeCell ref="AS6:AU6"/>
    <mergeCell ref="AV6:AX6"/>
    <mergeCell ref="AY6:BA6"/>
    <mergeCell ref="BB6:BD6"/>
    <mergeCell ref="BE6:BG6"/>
    <mergeCell ref="AA6:AC6"/>
    <mergeCell ref="AD6:AF6"/>
    <mergeCell ref="AG6:AI6"/>
    <mergeCell ref="AJ6:AL6"/>
    <mergeCell ref="BH6:BJ6"/>
    <mergeCell ref="AM6:AO6"/>
    <mergeCell ref="AY5:BD5"/>
    <mergeCell ref="BE5:BJ5"/>
    <mergeCell ref="BK5:BP5"/>
    <mergeCell ref="C6:E6"/>
    <mergeCell ref="F6:H6"/>
    <mergeCell ref="I6:K6"/>
    <mergeCell ref="L6:N6"/>
    <mergeCell ref="O6:Q6"/>
    <mergeCell ref="R6:T6"/>
    <mergeCell ref="U6:W6"/>
    <mergeCell ref="AA5:AF5"/>
    <mergeCell ref="AG5:AL5"/>
    <mergeCell ref="AM5:AR5"/>
    <mergeCell ref="AS5:AX5"/>
    <mergeCell ref="X6:Z6"/>
    <mergeCell ref="A5:B6"/>
    <mergeCell ref="C5:H5"/>
    <mergeCell ref="I5:N5"/>
    <mergeCell ref="O5:T5"/>
    <mergeCell ref="U5:Z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51" orientation="landscape" r:id="rId1"/>
  <headerFooter alignWithMargins="0">
    <oddHeader>&amp;L&amp;"Calibri"&amp;10&amp;K000000 SULIT&amp;1#_x000D_</oddHeader>
    <oddFooter>&amp;R_x000D_&amp;1#&amp;"Calibri"&amp;10&amp;K000000 SULIT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Props1.xml><?xml version="1.0" encoding="utf-8"?>
<ds:datastoreItem xmlns:ds="http://schemas.openxmlformats.org/officeDocument/2006/customXml" ds:itemID="{561C35A9-7893-452C-8EE2-6872E09E31FA}"/>
</file>

<file path=customXml/itemProps2.xml><?xml version="1.0" encoding="utf-8"?>
<ds:datastoreItem xmlns:ds="http://schemas.openxmlformats.org/officeDocument/2006/customXml" ds:itemID="{0C21162B-E8EB-4AE0-8FC9-068378170667}"/>
</file>

<file path=customXml/itemProps3.xml><?xml version="1.0" encoding="utf-8"?>
<ds:datastoreItem xmlns:ds="http://schemas.openxmlformats.org/officeDocument/2006/customXml" ds:itemID="{C097C72E-C62E-4641-8A5F-1D9E41494374}"/>
</file>

<file path=docMetadata/LabelInfo.xml><?xml version="1.0" encoding="utf-8"?>
<clbl:labelList xmlns:clbl="http://schemas.microsoft.com/office/2020/mipLabelMetadata">
  <clbl:label id="{3b171122-9a78-409b-b80e-7f8d41a0cad1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4.12</vt:lpstr>
      <vt:lpstr>'4.12'!Print_Area</vt:lpstr>
      <vt:lpstr>'4.12'!Print_Titles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Faiz bin Fadziar</dc:creator>
  <cp:lastModifiedBy>Muhammad Tarmizi bin Abdullah</cp:lastModifiedBy>
  <dcterms:created xsi:type="dcterms:W3CDTF">2024-02-28T08:48:22Z</dcterms:created>
  <dcterms:modified xsi:type="dcterms:W3CDTF">2025-03-17T08:56:23Z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